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IB\library files 19.12.2016\Library at a glance  for Readers\"/>
    </mc:Choice>
  </mc:AlternateContent>
  <bookViews>
    <workbookView xWindow="0" yWindow="0" windowWidth="20490" windowHeight="8445"/>
  </bookViews>
  <sheets>
    <sheet name="Journals in hard copy " sheetId="1" r:id="rId1"/>
    <sheet name="Only Online Journals" sheetId="2" r:id="rId2"/>
  </sheets>
  <calcPr calcId="152511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<sst xmlns="http://schemas.openxmlformats.org/spreadsheetml/2006/main" count="964" uniqueCount="898">
  <si>
    <t>Sr. No.</t>
  </si>
  <si>
    <t xml:space="preserve">Name of the Journal </t>
  </si>
  <si>
    <t>From</t>
  </si>
  <si>
    <t>To</t>
  </si>
  <si>
    <t>AALDI Bulletin</t>
  </si>
  <si>
    <t>Vol.</t>
  </si>
  <si>
    <t>ACS Single Article Announcement</t>
  </si>
  <si>
    <t>Administrative Tribunal Cases</t>
  </si>
  <si>
    <t>African Textiles</t>
  </si>
  <si>
    <t>Remarks</t>
  </si>
  <si>
    <t>Agronomy Journal</t>
  </si>
  <si>
    <t>1 to 5</t>
  </si>
  <si>
    <t>53-54</t>
  </si>
  <si>
    <t>AICOSCA's Newsletter</t>
  </si>
  <si>
    <t>Jan.-Aug. 1999</t>
  </si>
  <si>
    <t>The Analyst</t>
  </si>
  <si>
    <t>57-118</t>
  </si>
  <si>
    <t>July-Dec. 1993</t>
  </si>
  <si>
    <t>Sept. -Dec. 2009</t>
  </si>
  <si>
    <t>21-73</t>
  </si>
  <si>
    <t>Jan.-March 2001</t>
  </si>
  <si>
    <t>Asian Journal of Microbiology, Biotechnology &amp; Environmental Sciences</t>
  </si>
  <si>
    <t>6 to 14</t>
  </si>
  <si>
    <t>CHIP</t>
  </si>
  <si>
    <t>April - Dec. 2004</t>
  </si>
  <si>
    <t>July 2005 to April 2006</t>
  </si>
  <si>
    <t>1 to 38</t>
  </si>
  <si>
    <t>1 to 18</t>
  </si>
  <si>
    <t>1 to 3</t>
  </si>
  <si>
    <t>1972        1987          2001</t>
  </si>
  <si>
    <t>Analytical Methods</t>
  </si>
  <si>
    <t>1-6,               Jan.-June 2010</t>
  </si>
  <si>
    <t>10-12         Oct-Dec. 2010</t>
  </si>
  <si>
    <t>Annals Scientifiques Textile Belges</t>
  </si>
  <si>
    <t>20-25</t>
  </si>
  <si>
    <t>Ceased from Jan. 1978</t>
  </si>
  <si>
    <t>Annual Reports (Duplicate)</t>
  </si>
  <si>
    <t>Annual Varietal &amp; Environmental Study of Fibre &amp; Spinning Properties of Cottons</t>
  </si>
  <si>
    <t>CROP           1954-58</t>
  </si>
  <si>
    <t xml:space="preserve">Antonie Van Leeuwenhoek : Journal of Microbiology &amp; Seralogy </t>
  </si>
  <si>
    <t>36-53</t>
  </si>
  <si>
    <t>APAU - Journal of Research</t>
  </si>
  <si>
    <t>13-23</t>
  </si>
  <si>
    <t>15-74</t>
  </si>
  <si>
    <t>Bharatiya Vaigyanik Evam Audyogik Anusandhan Patrika</t>
  </si>
  <si>
    <t>Applied Physics Letters</t>
  </si>
  <si>
    <t>Asian Agri History</t>
  </si>
  <si>
    <t>4 to 5</t>
  </si>
  <si>
    <t>1 to 17</t>
  </si>
  <si>
    <t>Asian Textile Journal</t>
  </si>
  <si>
    <t>1 to 22</t>
  </si>
  <si>
    <t>No. 179-250 Vol. 1-12 Vol. 1-23</t>
  </si>
  <si>
    <t>1952-1960 1961-1972 1973-1995</t>
  </si>
  <si>
    <t>ATIRA Annual Reports</t>
  </si>
  <si>
    <t>1952-1971</t>
  </si>
  <si>
    <t>ATIRA Annual Technological Conference Proceedings</t>
  </si>
  <si>
    <t>ATIRA Management Digest</t>
  </si>
  <si>
    <t>Vol. 1-4</t>
  </si>
  <si>
    <t>ATIRA Technical Digest</t>
  </si>
  <si>
    <t>Vol. 1-20</t>
  </si>
  <si>
    <t>ATIRA Technical Leaflet</t>
  </si>
  <si>
    <t>No. 1-20</t>
  </si>
  <si>
    <t>Australasian Textiles</t>
  </si>
  <si>
    <t>Vol. 1-10</t>
  </si>
  <si>
    <t>Avishkar (In Hindi)</t>
  </si>
  <si>
    <t>Vol. 8-15</t>
  </si>
  <si>
    <t>Vol. 5-48</t>
  </si>
  <si>
    <t>Vol. 32-63</t>
  </si>
  <si>
    <t>Bell Laboratories Record</t>
  </si>
  <si>
    <t>Beltwide Cotton Production Research Conferences</t>
  </si>
  <si>
    <t>Vol. 26-38</t>
  </si>
  <si>
    <t>Bharatiya Krishi Anusandhan Patrika</t>
  </si>
  <si>
    <t>Vol. 2-27</t>
  </si>
  <si>
    <t>Bio-Energy Renews</t>
  </si>
  <si>
    <t>Vol. 1-3</t>
  </si>
  <si>
    <t>June-April 1982</t>
  </si>
  <si>
    <t>July-Dec 1984</t>
  </si>
  <si>
    <t>Biopolymers</t>
  </si>
  <si>
    <t>Biotechnology Letters</t>
  </si>
  <si>
    <t>Vol. 19-22</t>
  </si>
  <si>
    <t>Britsh Journal of Applied Physics Contd. As Journal of Physics - D Applied Physics</t>
  </si>
  <si>
    <t>Vol. 1-18</t>
  </si>
  <si>
    <t>BTRA Abstracts</t>
  </si>
  <si>
    <t>Vol. 7-12</t>
  </si>
  <si>
    <t>BTRA Bulletin</t>
  </si>
  <si>
    <t>BTRA Scan</t>
  </si>
  <si>
    <t>Vol. 1-24</t>
  </si>
  <si>
    <t>Bureau of Indian Standards : Monthly Additions</t>
  </si>
  <si>
    <t>Vol. 31-38</t>
  </si>
  <si>
    <t>Canadian Textile Journal</t>
  </si>
  <si>
    <t>Vol. 76-79</t>
  </si>
  <si>
    <t>Cellulose Chemistry &amp; Technology</t>
  </si>
  <si>
    <t>Vol. 1-18 Vol. 44-46</t>
  </si>
  <si>
    <t>1967         2010</t>
  </si>
  <si>
    <t>1984        2012</t>
  </si>
  <si>
    <t>Centre for Advancement of Biotechnology Newsletter/Newsmonitor</t>
  </si>
  <si>
    <t>Chemical &amp; Engineering News Formerly I &amp; Ec News ed.</t>
  </si>
  <si>
    <t>Vol. 9-35</t>
  </si>
  <si>
    <t>Chemical Review</t>
  </si>
  <si>
    <t>Chemical Society Review</t>
  </si>
  <si>
    <t>Vol. 64</t>
  </si>
  <si>
    <t>Chemical Technology</t>
  </si>
  <si>
    <t>Vol. 1-26</t>
  </si>
  <si>
    <t>Chemical Innovation</t>
  </si>
  <si>
    <t>Vol. 27-30</t>
  </si>
  <si>
    <t>Chemistry &amp; Industry</t>
  </si>
  <si>
    <t>Vol. 49-65</t>
  </si>
  <si>
    <t>Chemistry in Britain</t>
  </si>
  <si>
    <t xml:space="preserve">CIBA Journal contd. As CIBA Geigy Journal </t>
  </si>
  <si>
    <t>CIBA Review contd as CIBA Gecgy Review</t>
  </si>
  <si>
    <t xml:space="preserve">Clothing Research Journal </t>
  </si>
  <si>
    <t>Vol. 8-9</t>
  </si>
  <si>
    <t>Clothing &amp; Textile Research Journal</t>
  </si>
  <si>
    <t>Vol. 28-29</t>
  </si>
  <si>
    <t>COIR</t>
  </si>
  <si>
    <t>Vol. 1-34</t>
  </si>
  <si>
    <t>Colourage</t>
  </si>
  <si>
    <t>Vol. 17-60</t>
  </si>
  <si>
    <t>Computer Education for You</t>
  </si>
  <si>
    <t>1. Yr. 1987 (Nov.1987) Not Published                                           2. Yr. 1988 (Nov.-Dec. 1988) Not Published                                          3. Ceased from Nov. 1988</t>
  </si>
  <si>
    <t xml:space="preserve">Computerage </t>
  </si>
  <si>
    <t>Vol. 3-6</t>
  </si>
  <si>
    <t>Cotton &amp; Tropical Fibers Abstracts</t>
  </si>
  <si>
    <t>Vol. 12-14  Vol. 1-4</t>
  </si>
  <si>
    <t>1987         1990</t>
  </si>
  <si>
    <t>1989               1993</t>
  </si>
  <si>
    <t>Cotton Development</t>
  </si>
  <si>
    <t>Cotton ET Development</t>
  </si>
  <si>
    <t>Issue 1-28</t>
  </si>
  <si>
    <t>Vol. 18-40</t>
  </si>
  <si>
    <t>The Cotton Gin and Oil Mill Press</t>
  </si>
  <si>
    <t>Vol. 70-104</t>
  </si>
  <si>
    <t xml:space="preserve">Composite Science and Technology </t>
  </si>
  <si>
    <t>Vol. 71-72 Issue 1-16</t>
  </si>
  <si>
    <t>Cotton Growing Review Formerly The Empire Cotton Growing Review</t>
  </si>
  <si>
    <t>Vol. 1-52</t>
  </si>
  <si>
    <t>Cotton International</t>
  </si>
  <si>
    <t>Cotton Marketing Conference Proceedings</t>
  </si>
  <si>
    <t>Cotton : Monthly Review of the World Situation</t>
  </si>
  <si>
    <t>Vol. 20-65</t>
  </si>
  <si>
    <t>Agricultural Research Journal</t>
  </si>
  <si>
    <t>Cotton Times</t>
  </si>
  <si>
    <t>Cotton Utilisation Research Conference Proceedings</t>
  </si>
  <si>
    <t>Vol. 4-13</t>
  </si>
  <si>
    <t>Cotton World Statistics</t>
  </si>
  <si>
    <t>Vol. 21-47</t>
  </si>
  <si>
    <t>Vol. 1-2</t>
  </si>
  <si>
    <t>Crop Physiology Abstracts</t>
  </si>
  <si>
    <t>Vol. 14-22</t>
  </si>
  <si>
    <t>Crop Science</t>
  </si>
  <si>
    <t>Vol. 11-46</t>
  </si>
  <si>
    <t>CSIO Communication</t>
  </si>
  <si>
    <t>Vol. 1-7</t>
  </si>
  <si>
    <t>Vol. 28-40</t>
  </si>
  <si>
    <t>Current Contents : Agriculture, Biology and Environmental Sciences</t>
  </si>
  <si>
    <t>AATCC Review</t>
  </si>
  <si>
    <t>Vol. 9-13</t>
  </si>
  <si>
    <t>Vol. 37-41</t>
  </si>
  <si>
    <t>1.Yr. 2000-Issues No. 12,13,14 NR                                                      2. Discontunued from Yr. 2001</t>
  </si>
  <si>
    <t>Current Science</t>
  </si>
  <si>
    <t>Vol. 1-97</t>
  </si>
  <si>
    <t>AMA - Agricultural Mechanisation in Asia, Africa and Latin America</t>
  </si>
  <si>
    <t>Current Contents : Physical, Chemical and Earth Sciences</t>
  </si>
  <si>
    <t>CTRL Publications - New Series</t>
  </si>
  <si>
    <t>Vol. 1-479</t>
  </si>
  <si>
    <t>CTRL Publications - New Series  (Duplicate Set)</t>
  </si>
  <si>
    <t>1. April-May 2000 not Received</t>
  </si>
  <si>
    <t>1 Ceased From Feb. 1999</t>
  </si>
  <si>
    <t>1. Discontinued from Yr. 2001</t>
  </si>
  <si>
    <t>1. Discontinued from Yr. 1988</t>
  </si>
  <si>
    <t>1. July-Dec. 1985 N.R.</t>
  </si>
  <si>
    <t>1. NR-Issue - Issue 10-14-Yr. 2008</t>
  </si>
  <si>
    <t>1. Yr. 1990 : Buyers Guide Discontinued From 1991</t>
  </si>
  <si>
    <t>1. Vol. 55 Yr. 1977 N.R.</t>
  </si>
  <si>
    <t>1. Yr. 1938 Contd.as British Chemical &amp; Physiological Abstracts 2. Yr. 1945 Contd. As British Abstracts                                            3. Yr. 1953 Contd as Analytical Abstracts</t>
  </si>
  <si>
    <t>1. No. 3, March 1989 NR</t>
  </si>
  <si>
    <t>1. Vol. 65-Yr. 1946 onwards vol. not mentioned only Yr. upto 1957</t>
  </si>
  <si>
    <t>1. Yr. 1981 No. 3 NR                       2.Discontd. From 1982</t>
  </si>
  <si>
    <t>1. Yr. 1989 Vol. 33/2 NR                           2. Yr. 1990 Vol. 34/1 NR</t>
  </si>
  <si>
    <t>1. Ceased from Sept. 1988</t>
  </si>
  <si>
    <t>1. Publ. Ceased from April 1989</t>
  </si>
  <si>
    <t>1. Discontd. From 1998</t>
  </si>
  <si>
    <t>1. Discontd. From 1986</t>
  </si>
  <si>
    <t>1. Yr. 1996 onwards Vol. not mentioned</t>
  </si>
  <si>
    <t>1. Discontinued from Yr. 1997</t>
  </si>
  <si>
    <t xml:space="preserve">Dimensions NBS </t>
  </si>
  <si>
    <t>Vol. 58-59 Vol. 63-65</t>
  </si>
  <si>
    <t>Oct. 1981</t>
  </si>
  <si>
    <t>The Economic Scene</t>
  </si>
  <si>
    <t>Endeavour</t>
  </si>
  <si>
    <t>Vol. 1-35 New Series Vol. 1-20</t>
  </si>
  <si>
    <t>Enzyme and Microbial Technology</t>
  </si>
  <si>
    <t>Vol. 20-45</t>
  </si>
  <si>
    <t>European Cotton Industry Statistics</t>
  </si>
  <si>
    <t>FAO Quarterly Bulletin of Statistics</t>
  </si>
  <si>
    <t>Vol. 1-12 Vol. 1-4</t>
  </si>
  <si>
    <t>Farmers Journal</t>
  </si>
  <si>
    <t>Vol. 10-12</t>
  </si>
  <si>
    <t>1. May-July 1990 N.R.</t>
  </si>
  <si>
    <t>Fibres Fabrics and Cordage</t>
  </si>
  <si>
    <t>Vol. 11-17</t>
  </si>
  <si>
    <t>Germmplasm Series</t>
  </si>
  <si>
    <t>Series 1-17</t>
  </si>
  <si>
    <t>Gram Vikas Jyoti</t>
  </si>
  <si>
    <t>Vol. 1-9</t>
  </si>
  <si>
    <t>HAU Journal of Research</t>
  </si>
  <si>
    <t>Vol. 2-10</t>
  </si>
  <si>
    <t>Discontinued from 1981</t>
  </si>
  <si>
    <t>ICAC Recorder</t>
  </si>
  <si>
    <t>Vol. 7-29</t>
  </si>
  <si>
    <t>IEEE Transaction on Industrial Electronics and Control Instrumentation</t>
  </si>
  <si>
    <t>IEEE Transactions on Instrumentation &amp; Measurements</t>
  </si>
  <si>
    <t>IM 28-38</t>
  </si>
  <si>
    <t>Discontinued from  1989</t>
  </si>
  <si>
    <t>Vol. 4-20</t>
  </si>
  <si>
    <t>Not Received Issues                    1.Vol. 3, Yr. 1980                                 2.Yr. 1991 Not Received</t>
  </si>
  <si>
    <t>International Cotton Industry Statistics</t>
  </si>
  <si>
    <t>Vol. 1-27</t>
  </si>
  <si>
    <t>ICCC Annual Report</t>
  </si>
  <si>
    <t>ICCC Technological Leaflets</t>
  </si>
  <si>
    <t>No. 1-77</t>
  </si>
  <si>
    <t>ICCC - Minutes and Proceedings</t>
  </si>
  <si>
    <t>Vol. 4-9</t>
  </si>
  <si>
    <t>IPPTA Journal</t>
  </si>
  <si>
    <t>Vol. 10-20</t>
  </si>
  <si>
    <t>Indian Cotton Annual Formerly Bombay Cooton Annual</t>
  </si>
  <si>
    <t>Vol. 1-86</t>
  </si>
  <si>
    <t>Not Received Issues :                      1. Vol. 19 No.4 Oct.-Dec. 2007</t>
  </si>
  <si>
    <t>The Indian Cotton Growing Review contd. As Indian Cotton Journal</t>
  </si>
  <si>
    <t>1. Yr. 1965 contd as Indian Cotton Annual.                                                     2. Publication Ceased from Yr. 1966</t>
  </si>
  <si>
    <t>Indian Cotton Mills Federation Journal</t>
  </si>
  <si>
    <t>Vol. 7-28</t>
  </si>
  <si>
    <t>Not Recd. Issues:                              1. July 74                                                 2. Dec. 75 Lost</t>
  </si>
  <si>
    <t>Vol. 1-63</t>
  </si>
  <si>
    <t>Year 1951 known as Indian Farming before Agriculture &amp; Livestock in India Vol. 1-11 Year 1940-1950                                         Not Recd. Issues                               1. Feb. April. Sept. Yr. 1966                     2. Vol. 40/7 Oct. 1990                    *Year 1993-1994-1995 Not Subscribed</t>
  </si>
  <si>
    <t>Indian Horticulture</t>
  </si>
  <si>
    <t>Vol. 11-54</t>
  </si>
  <si>
    <t xml:space="preserve">Indian journal of Agricultural Engineering </t>
  </si>
  <si>
    <t>Discontinued from Yr. 1992</t>
  </si>
  <si>
    <t>Vol. 2  March &amp; June</t>
  </si>
  <si>
    <t>Indian Jourrnal of Agronomy</t>
  </si>
  <si>
    <t>Vol. 5-24</t>
  </si>
  <si>
    <t>Not Recd. Issues:                              1. March 1978                                     2. March 1979                                               3. June 1979                                               * Discontinued from Year 1980</t>
  </si>
  <si>
    <t>Vol. 37-44</t>
  </si>
  <si>
    <t>*Yr. 1969 onwards Contd. As Indian Journal of Animal Sciences              * Discontinued from June 1974</t>
  </si>
  <si>
    <t>Indian Journal of Applied Chemistry</t>
  </si>
  <si>
    <t xml:space="preserve">Vol. 1-35 </t>
  </si>
  <si>
    <t>* Vol. 20 Yr. 1957 Contd. As Indian Journal of Applied Chemistry          * From Yr. 1973 onwards Indian Journal of Applied Chemistry amalgated with Journal of the Indian Chemical Society and appeared as Journal of Indian Chemical Society</t>
  </si>
  <si>
    <t xml:space="preserve">Indian Journal of Biochemistry and Biophysics </t>
  </si>
  <si>
    <t>Vol. 2-41</t>
  </si>
  <si>
    <t>Indian Journal of Chemistry Contd. As Indian Journal of Chemistry Section A and B</t>
  </si>
  <si>
    <t>Vol. 1-43 : A Vol. 1-43 : B</t>
  </si>
  <si>
    <t>* Vol. 14 Year 1976 Onwards contd. As Indian Journal of Chemistry Section A &amp; B</t>
  </si>
  <si>
    <t>Vol. 1-11</t>
  </si>
  <si>
    <t>Indian Journal of Engineering and Material Sciences</t>
  </si>
  <si>
    <t xml:space="preserve">Indian Journal of Experimental Biology </t>
  </si>
  <si>
    <t>Vol. 1-42</t>
  </si>
  <si>
    <t>* Subscription Discontinued from Yr. 1977</t>
  </si>
  <si>
    <t>Indian Journal of Microbiology</t>
  </si>
  <si>
    <t>Not recd. Issues :                              1. Vol. 26/3-4 July-Dec. 1986</t>
  </si>
  <si>
    <t>Indian Journal of Physics</t>
  </si>
  <si>
    <t>Vol. 6-83</t>
  </si>
  <si>
    <t xml:space="preserve">* Yr. 1959-1965 Vol. + Proceedings of IACS                                                 * Vol. 51 Year 1977 onwards contd. As Indian Journal of Physics  Section A  &amp; B                                       * Loose Special Issue of Vol. 67 B Year Dec. 1993                                *Special Issue Vol. 73 B Year Dec. 1999 </t>
  </si>
  <si>
    <t>Indian Journal of Pure &amp; Applied Physics</t>
  </si>
  <si>
    <t>Indian Journal of Technology Contd. As Indian Journal of Chemical Technology</t>
  </si>
  <si>
    <t>Vol. 1-31</t>
  </si>
  <si>
    <t>Indian Journal of Textile Research                                            Contd. As Indian Journal of Fibres and Textile Research</t>
  </si>
  <si>
    <t>Vol. 1-38</t>
  </si>
  <si>
    <t>* Tear 1990 onwards contd. As Indian Journal of Fibers and Textile Research                           Not Recd. Issues:                              1. Vol. 22/6 June 1997</t>
  </si>
  <si>
    <t>The Indian Oilseeds Journal</t>
  </si>
  <si>
    <t>Indian Pulp &amp; Paper</t>
  </si>
  <si>
    <t>* Publication Ceased Yr. 1986 Onwards</t>
  </si>
  <si>
    <t>Indian Textile Bulletin</t>
  </si>
  <si>
    <t>Vol. 27-41</t>
  </si>
  <si>
    <t>Vol. 8-28</t>
  </si>
  <si>
    <t>* Irregular                                           * Bound Volume Yr. 1969,1972,1974  Missing                                                Not Recd. Issues :                             1. Feb. 1967                                        2. June 1971                                            3. Annual 1973 Missing                           4. Annual 1975 Missing                            5. April-June 1978                                6. Oct. Dec. 1981                                           7. Annual Number 1970-81                    * Publication Ceased Yr. 1982 onwards</t>
  </si>
  <si>
    <t>The Indian Textile journal</t>
  </si>
  <si>
    <t>Vol. 19-121</t>
  </si>
  <si>
    <t>* Vol. 91 Year April 1981 Losy by Dr. Sundaram</t>
  </si>
  <si>
    <t>International Biodeterioration &amp; Biodegradation</t>
  </si>
  <si>
    <t>Vol. 65   Issue 1-8</t>
  </si>
  <si>
    <t>Indian Textile Monitor Contd. As International Textile Monitor</t>
  </si>
  <si>
    <t>Vol. 15-20</t>
  </si>
  <si>
    <t>Vol. 23-62</t>
  </si>
  <si>
    <t>* Ceased from Yr. 1971</t>
  </si>
  <si>
    <t>* Yr. 1997 onwards Contd. As International Textile Monitor</t>
  </si>
  <si>
    <t>Industrial &amp; Engineering Chemistry - International Ed.</t>
  </si>
  <si>
    <t>Industrial &amp; Engineering Chemistry - Fundamentals</t>
  </si>
  <si>
    <t>Vol. 1-25</t>
  </si>
  <si>
    <t>* Discontinued from Yr. 1927</t>
  </si>
  <si>
    <t>Industrial &amp; Engineering Chemistry - Process Design &amp; Development</t>
  </si>
  <si>
    <t>* Discontinued from Yr. 1987</t>
  </si>
  <si>
    <t>Industrial &amp; Engineering Chemistry - Product Research  &amp; Development</t>
  </si>
  <si>
    <t>Industrial Chemist &amp; Chemical Manufactures</t>
  </si>
  <si>
    <t>Vol. 24-33</t>
  </si>
  <si>
    <t>* Vol. 25 Yr. 1949 - two Separate Patrs</t>
  </si>
  <si>
    <t>INSDOC List - Current Scientific Literature</t>
  </si>
  <si>
    <t>Vol. 1-8</t>
  </si>
  <si>
    <t>* Discontinued from Yr. 1961</t>
  </si>
  <si>
    <t>INFORM (Information News on Fats, Oils &amp; Related Materials</t>
  </si>
  <si>
    <t>Vol. 1-22</t>
  </si>
  <si>
    <t>Instrumentation</t>
  </si>
  <si>
    <t>Vol. 20-22</t>
  </si>
  <si>
    <t>* Discontinued from Yr. 1969</t>
  </si>
  <si>
    <t>Instrument Practice Contd. As Process Instrumentation</t>
  </si>
  <si>
    <t>Vol. 23-26</t>
  </si>
  <si>
    <t>* Vol. 25 Year 1971 onwards contd. As Process Instrumentation</t>
  </si>
  <si>
    <t>Instrumentation Bulletin</t>
  </si>
  <si>
    <t>Vol. 1-5</t>
  </si>
  <si>
    <t>Not Recd. Issues :                             1. Vol. 5 Issue 3                                 2. Vol. 5 Issue 4</t>
  </si>
  <si>
    <t>International Agriculture Development</t>
  </si>
  <si>
    <t xml:space="preserve">* Only One Issue Vol. 9 No. 2, 1989 Recd. In Library </t>
  </si>
  <si>
    <t>Vol. 3-22 Vol. 1-10</t>
  </si>
  <si>
    <t>* Yr. 1985 Contd. As International Biodeterioration                                * Yr. 1987-88 Contd. As Biodeterioration Abstracts</t>
  </si>
  <si>
    <t>International Biodeterioration Bulletin Contd. As Biodeterioration Abstracts</t>
  </si>
  <si>
    <t>Vol. 3-19</t>
  </si>
  <si>
    <t>* In Yr. 1984 merged with International Biodeterioration Bulletin under New Title International Biodeterioration</t>
  </si>
  <si>
    <t>International Cotton Bulletin Contd. As International Review of Cotto &amp; Allied Textile Industry</t>
  </si>
  <si>
    <t>Vol. 9-30</t>
  </si>
  <si>
    <t>* Discontinued from Yr. 1962</t>
  </si>
  <si>
    <t>International Textile Bulletin - Spinning Ed. Contd. As International Textile Bulletin</t>
  </si>
  <si>
    <t>Vol. 33-43</t>
  </si>
  <si>
    <t>* Yr. 1969-1986 Vol. is not indicated Yr. 1987 onwards contd. As Vol. 33 * Merged with International Textile Bulletin- Dyeing  &amp; Contd. As International Textile Bulletin</t>
  </si>
  <si>
    <t>International Textile Bulletin</t>
  </si>
  <si>
    <t>Vol. 44-50</t>
  </si>
  <si>
    <t>International Textile Bulletin - Dyeing + Printing + Finishing  Ed.  Contd. As International Textile Bulletin</t>
  </si>
  <si>
    <t>* Yr. 1970-1986 Vol. is not indicated Yr. 1987 onwards contd. As Vol. 33                                               * Merged with International Textile Bulletin- Spinning in 1998  &amp; Contd. As International Textile Bulletin</t>
  </si>
  <si>
    <t>International Textile Calender</t>
  </si>
  <si>
    <t>Not Recd. Issues : 1. Nov. 1996               * January 2001 Loose Issue (Single)</t>
  </si>
  <si>
    <t xml:space="preserve">Internation Textile Leader </t>
  </si>
  <si>
    <t>Vol. 1-15</t>
  </si>
  <si>
    <t>* Vol 15 onwards contd. Yearwise till Year 2000                                       * Publication Ceased from Yr. 2001</t>
  </si>
  <si>
    <t>Invention Intelligence</t>
  </si>
  <si>
    <t xml:space="preserve">Not Recd. Issues :                             1. Year 1968 June Issue                      2. Year 1968 July Issue                        3. Year 1990 Jan. Issue * Incomplete &amp; Loose Bound Year 1967-1992                                                * Discontinued </t>
  </si>
  <si>
    <t>ISI Bulletin Contd. As Standards India</t>
  </si>
  <si>
    <t>1961         1987         1996</t>
  </si>
  <si>
    <t>Not recd. Issues :                              1. Vol. 36 Issue Dec. 1984</t>
  </si>
  <si>
    <t>ISNA Newsletter Contd. As Journal of Nuclear Agriculture &amp; Biology</t>
  </si>
  <si>
    <t>Vol. 2-8</t>
  </si>
  <si>
    <t>Indian Journal of Biotechnology</t>
  </si>
  <si>
    <t>Vol. 2-3</t>
  </si>
  <si>
    <t>Geotextiles &amp; Geomembranes</t>
  </si>
  <si>
    <t>Vol. 27-35</t>
  </si>
  <si>
    <t>* Vol. 28 Year 2010 not Subscribed</t>
  </si>
  <si>
    <t>Indian Fibre Society Newsletter</t>
  </si>
  <si>
    <t>International Journal of Agricultural Engineering</t>
  </si>
  <si>
    <t>Oct. 2010</t>
  </si>
  <si>
    <t>Digit</t>
  </si>
  <si>
    <t>Vol. 4-5</t>
  </si>
  <si>
    <t>April-Dec. 2004</t>
  </si>
  <si>
    <t>Jan.- June 2005</t>
  </si>
  <si>
    <t>I &amp; EC - Analytical Ed.</t>
  </si>
  <si>
    <t>* contd. As Analytical Chemistry Since Year 1949</t>
  </si>
  <si>
    <t>Empire Cotton Growing Corporation : Proceedings of Conference on Cotton Growing Problems of Shirley Institute</t>
  </si>
  <si>
    <t>Industrial Fibres : Commonwealth Economic Committee</t>
  </si>
  <si>
    <t>The Indian Cotton Textile Industry (Annual) - M.P. Gandhi</t>
  </si>
  <si>
    <t xml:space="preserve">* Not Mentioned Issues                 1. Year 1945-1950                              </t>
  </si>
  <si>
    <t>Indian Cotton - Oct. 1973                         Indian Farming - Oct. 1981                              Indian Monitor - June 1981</t>
  </si>
  <si>
    <t>One Combined Volume</t>
  </si>
  <si>
    <t>Jena Review (English Translationaof janaer Rundschau)</t>
  </si>
  <si>
    <t>Vol. 14-35</t>
  </si>
  <si>
    <t>JNKVV Research Journal</t>
  </si>
  <si>
    <t>Vol. 7-26</t>
  </si>
  <si>
    <t>* Not Mentioned Issues                              1. Year 1940-1959                                             2. Year 1961-1965                                           3. Year 1967-1969                                                     4. Year 1971-1972</t>
  </si>
  <si>
    <t>1. Vol. Number is not indicated upto Year 1968                                                             2. Vol. 30, Issue 4 Yr. 1985-86 N.R.</t>
  </si>
  <si>
    <t>1. Vol 13 Yr. 1979 N.R.</t>
  </si>
  <si>
    <t>The Journal of Agricultural Science</t>
  </si>
  <si>
    <t>Vol. 31-49</t>
  </si>
  <si>
    <t>Discontinued after Yr. 1957</t>
  </si>
  <si>
    <t>Journal of the Americn Chemical Society</t>
  </si>
  <si>
    <t>Vol. 52-60</t>
  </si>
  <si>
    <t>The Journal of American Oil Chemists Society - JAOCS</t>
  </si>
  <si>
    <t>Vol. 38-85</t>
  </si>
  <si>
    <t>Journal of Applied Microbiology</t>
  </si>
  <si>
    <t>Vol. 110-111        Issue 1-6</t>
  </si>
  <si>
    <t>Jan.- March 2011</t>
  </si>
  <si>
    <t>Oct.-Dec. 2011</t>
  </si>
  <si>
    <t>Journal of Agricultural and Food Chemistry</t>
  </si>
  <si>
    <t>Vol. 59    Issue 1-24</t>
  </si>
  <si>
    <t>The Journal of the American Statistical Association</t>
  </si>
  <si>
    <t>Vol. 18-35</t>
  </si>
  <si>
    <t>1. vol. 19-23 Yr. 1924-1928 N.R.</t>
  </si>
  <si>
    <t>Journal of the Applied Crystallography</t>
  </si>
  <si>
    <t>Vol. 1-29</t>
  </si>
  <si>
    <t>Journal of the Applied Physics</t>
  </si>
  <si>
    <t>Vol. 1-67</t>
  </si>
  <si>
    <t>Journal of Applied Polymer Science</t>
  </si>
  <si>
    <t>Journal of Applied Polymer Science : Applied Polymer Symposia</t>
  </si>
  <si>
    <t>No. 1-51</t>
  </si>
  <si>
    <t>1. No. 43 N.R.                                                      2. No. 46-48 N.R.</t>
  </si>
  <si>
    <t xml:space="preserve">Journal of the Association of official Agricultural Chemists </t>
  </si>
  <si>
    <t>Vol. 44-45</t>
  </si>
  <si>
    <t>Journal of Biosciences</t>
  </si>
  <si>
    <t xml:space="preserve">Journal of the Chemical Society : Abstracts &amp; Transactions </t>
  </si>
  <si>
    <t>Vol.         113-128</t>
  </si>
  <si>
    <t xml:space="preserve">1. Yr. 1925 onwards Vol not indicated </t>
  </si>
  <si>
    <t>Journal of Chromatography</t>
  </si>
  <si>
    <t>Vol. 46-55</t>
  </si>
  <si>
    <t>Journal of Ginning &amp; Pressing</t>
  </si>
  <si>
    <t>Journal of IAUA                   (Indian Agricultural University Association)</t>
  </si>
  <si>
    <t>Vol. 1-5   Vol. 1-5    &amp;7-8</t>
  </si>
  <si>
    <t>Journal of the Indian Chemical Society</t>
  </si>
  <si>
    <t>Vol. 8-86</t>
  </si>
  <si>
    <t>1. Journal of Indian Chemical Society Amalgated with Indian Journal of Applied Chemistry and Appeared as the Journal of Indian Chemical Society from Yr. 1973</t>
  </si>
  <si>
    <t>Journal of Indian Institute of Science</t>
  </si>
  <si>
    <t>Vol. 77-89</t>
  </si>
  <si>
    <t>1. Vol. 34 Yr. 2009 Onwards contd as Cotton Research Journal and again starts as  Vol. No. 1-2</t>
  </si>
  <si>
    <t>1976       2010</t>
  </si>
  <si>
    <t>Journal of Maharashtra Agricultural Universities</t>
  </si>
  <si>
    <t>Journal of Micromechanics &amp; Microengineering</t>
  </si>
  <si>
    <t>Vol. 1</t>
  </si>
  <si>
    <t>Journal of Microscopy</t>
  </si>
  <si>
    <t>Vol.         103-172</t>
  </si>
  <si>
    <t>Vol. 18-42</t>
  </si>
  <si>
    <t>Journal of Oilseeds Research</t>
  </si>
  <si>
    <t>Vol. 6-20</t>
  </si>
  <si>
    <t>1. Yr. 2000 Issue No. 2 N.R.                 2.Yr. 2001 &amp; 2003 N.R.</t>
  </si>
  <si>
    <t>Vol. 13-20</t>
  </si>
  <si>
    <t>Vol. 1-44</t>
  </si>
  <si>
    <t>Vol. 1-22 Vol. 1-4</t>
  </si>
  <si>
    <t xml:space="preserve">     1968       1990</t>
  </si>
  <si>
    <t xml:space="preserve">      1989         1993</t>
  </si>
  <si>
    <t xml:space="preserve">1. Vol. 22 Yr. 1989 onwards contd. As Measurements Science &amp; Technology </t>
  </si>
  <si>
    <t>Journal of Polymer Materials</t>
  </si>
  <si>
    <t>1. Vol. 23-26 Yr. 2006-2009 N.R.</t>
  </si>
  <si>
    <t>Journal of Polymer Science</t>
  </si>
  <si>
    <t>Vol. 19-62</t>
  </si>
  <si>
    <t>*  Vol. 1-62 Index Yr. 1946-1962</t>
  </si>
  <si>
    <t>Journal of Polymer Science -Part - A1 : Polymer Chemistry</t>
  </si>
  <si>
    <t>Vol. 1-37</t>
  </si>
  <si>
    <t>Journal of Polymer Science -Part - A2 : Polymer Physics</t>
  </si>
  <si>
    <t>Vol. 4-37</t>
  </si>
  <si>
    <t>Vol. 1-28</t>
  </si>
  <si>
    <t>1. Vol. 26 Yr. 1988 N.S.</t>
  </si>
  <si>
    <t>Journal of Polymer Science -Part - C : Polymer Symposia</t>
  </si>
  <si>
    <t xml:space="preserve">Journal of Polymer Science -Part - B : Polymer Letters </t>
  </si>
  <si>
    <t>No. 1-75</t>
  </si>
  <si>
    <t>1. Yr. 1982 not a Single Issue  Published                                                             2. Vol. 75 Yr. 1993 A Loose Issue</t>
  </si>
  <si>
    <t>Vol. 4-16</t>
  </si>
  <si>
    <t>1. Ceased from Yr. 1982</t>
  </si>
  <si>
    <t>Journal of Research - National Bureau of Standards                  A. Physics &amp; Chemistry              B. Mathematical Science          C. Engg. &amp; Instrumentation        D. Radio Propagation</t>
  </si>
  <si>
    <t>Vol. 51-93</t>
  </si>
  <si>
    <t>1. Yr. 1959 Onwards Contd. As Sec. A/B/C/D                                                                  2. Yr. 1966 Only - Publ. seperately Radio Science                                                        3. Yr. 1967 - Publ. seperately Radio Science                                                                                  4.  Yr. 1968 - Publ. seperately Radio Science                                                                   5. Yr. July-Dec. 1977 Section A &amp;B are combined &amp; contd. as Journal of Research - NBS                                                  6. Vol. 92/6 Nov. - Dec. 1987 and July 1988 Onwards N.R.</t>
  </si>
  <si>
    <t>Journal of the Royal Institute of Chemistry</t>
  </si>
  <si>
    <t>Vol. 78-88</t>
  </si>
  <si>
    <t>Journal of the Royal Microscopial Society</t>
  </si>
  <si>
    <t>Vol. 49-83</t>
  </si>
  <si>
    <t>1. Contd. As  Journal of Microscopy</t>
  </si>
  <si>
    <t>Vol. 96-127</t>
  </si>
  <si>
    <t>Journal of the Royal Statistical  Society Series                                A : General Series                           B : Methodological</t>
  </si>
  <si>
    <t>Journal of Scientific &amp; Industrial Research</t>
  </si>
  <si>
    <t>Letters in Applied Microbiology</t>
  </si>
  <si>
    <t>Vol. 52-53</t>
  </si>
  <si>
    <t>Journal of the Society of Chemical Industry Contd. As Journal of Applied Chemistry</t>
  </si>
  <si>
    <t>Vol. 56-69 Vol. 1-3</t>
  </si>
  <si>
    <t>1937            1951</t>
  </si>
  <si>
    <t>1950            1953</t>
  </si>
  <si>
    <t>Journal of the Society of Dyers &amp; Colorists</t>
  </si>
  <si>
    <t>Journal of Natural Fibers</t>
  </si>
  <si>
    <t>Journal of Mechanical Design</t>
  </si>
  <si>
    <t>Vol. 133-134</t>
  </si>
  <si>
    <t>Journal of the Textile Institute</t>
  </si>
  <si>
    <t>1. Vol. 93 to 98 Yr. 2003 to 2006 Not Subscibed.</t>
  </si>
  <si>
    <t>Journal of the Textile Machinery Society of Japan(English Ed. Of Seni Kikai Gakkaishi)</t>
  </si>
  <si>
    <t>Vol. 5-56</t>
  </si>
  <si>
    <t>1. Vol. 12 No. 3 N.R.                                         2. Yr. 1991 N.S.</t>
  </si>
  <si>
    <t>Journal of the Timber Development Association of India</t>
  </si>
  <si>
    <t>Vol. 42-56</t>
  </si>
  <si>
    <t>Karnataka Journal of Agricultural Sciences</t>
  </si>
  <si>
    <t>1. Vol. 3 No. 122N.R.                                             2. Vol. 5 No. 2 N.R.</t>
  </si>
  <si>
    <t>Kheti (In Hindi)</t>
  </si>
  <si>
    <t>1. Vol. 21 No. 1-6 Missing                            2. Vol. 22No. 1 Missing                                                           3. Vol. 23 No. 10 Missing                                     4. Vol. 30 No. 9 Missing                                       5. Jan. 1984 to Nov. 1985 N.R.                        6. Vol. 44 No. 7 N.R.                                        7. Yr. 1993-1996 N.R.</t>
  </si>
  <si>
    <t>Krishakparivar</t>
  </si>
  <si>
    <t>Vol. 9-11</t>
  </si>
  <si>
    <t>1. Yr. 1990 May-July N.R.</t>
  </si>
  <si>
    <t>Vol. 10-22 Vol. 1-6</t>
  </si>
  <si>
    <t>1988       2001                2003</t>
  </si>
  <si>
    <t>2000        2001                 2009</t>
  </si>
  <si>
    <t>Journal of Engineering Materials and Technology</t>
  </si>
  <si>
    <t>Vol. 133-135</t>
  </si>
  <si>
    <t>Kurukshetra</t>
  </si>
  <si>
    <t>Vol. 29-30</t>
  </si>
  <si>
    <t>Feb. 1982</t>
  </si>
  <si>
    <t>LABDEV - Journal of Science &amp; Technology                                        Part A : Physical Science Part B: Life Sciences</t>
  </si>
  <si>
    <t>Vol. 5B-10B</t>
  </si>
  <si>
    <t>Laboratory Practice</t>
  </si>
  <si>
    <t>Vol. 18-37</t>
  </si>
  <si>
    <t>1. June 1977 N.R.                                             2. Jan. 1978 N.R.                                              3. Jan. 1982 N.R. May, June, August 1986 N.R.                                                                     4. Dec. 1987 N.R.</t>
  </si>
  <si>
    <t>Macromolecules</t>
  </si>
  <si>
    <t>Vol. 12</t>
  </si>
  <si>
    <t>Vol. 39-44</t>
  </si>
  <si>
    <t>Melliand Textile Barichte</t>
  </si>
  <si>
    <t>Vol. 11-89</t>
  </si>
  <si>
    <t>1. Discontinued from the Yr. 1965 to 2004</t>
  </si>
  <si>
    <t>Microcomputers &amp; Microprocessors</t>
  </si>
  <si>
    <t>The Microscope</t>
  </si>
  <si>
    <t>1.Received  Cumulative Index                a. Vol. 1-30 Yr. 1937-82                                b. Vol. 33-34 Yr. 1985-86                              c. Vol. 35-37 Yr. 1987-89 2. 2.Cumulative Index not received numbers                                                                a. Yr. 1987-89 No. 2                                           b. Yr. 1987 &amp; No. 1,3-4 yr. 1989 N.R.</t>
  </si>
  <si>
    <t>Modern Textile Magazine</t>
  </si>
  <si>
    <t>Vol. 15-62</t>
  </si>
  <si>
    <t>1. Oct. -Dec. 1983 N.R.</t>
  </si>
  <si>
    <t>Monthly Bulletin of Association of Synthetic Fibre Industry</t>
  </si>
  <si>
    <t>Modern Textiles</t>
  </si>
  <si>
    <t>Journal of the Industrial Microbiology &amp; Biotechnology</t>
  </si>
  <si>
    <t>Vol. 34-35</t>
  </si>
  <si>
    <t>Journal of Materials Chemistry</t>
  </si>
  <si>
    <t>Vol. 20</t>
  </si>
  <si>
    <t>Journal of Industrial Textiles</t>
  </si>
  <si>
    <t xml:space="preserve">Journal of Wood Chemistry &amp; Technology </t>
  </si>
  <si>
    <t>Vol. 30</t>
  </si>
  <si>
    <t>Melliand International</t>
  </si>
  <si>
    <t>Vol. 16</t>
  </si>
  <si>
    <t xml:space="preserve">Journal of Applied Mechanics </t>
  </si>
  <si>
    <t>Vol. 78</t>
  </si>
  <si>
    <t>Journal of Cotton Research &amp; Development</t>
  </si>
  <si>
    <t>Nature</t>
  </si>
  <si>
    <t>Vol. 111-445</t>
  </si>
  <si>
    <t>New Scientist</t>
  </si>
  <si>
    <t>Vol. 152-170</t>
  </si>
  <si>
    <t>OR Report</t>
  </si>
  <si>
    <t>Vol. 4-10 Issue 19-138</t>
  </si>
  <si>
    <t>Papers Presented at the Expert Group meeting on New technoques on Yarn &amp; Fabric Production Organised by UNESCO + I I C, Manchester, U.K.</t>
  </si>
  <si>
    <t>Manchester 19-22, June 1972</t>
  </si>
  <si>
    <t>PII Science Service</t>
  </si>
  <si>
    <t>Vol. 2-9</t>
  </si>
  <si>
    <t>Palette</t>
  </si>
  <si>
    <t>1. Discontinued from Yr. 1973</t>
  </si>
  <si>
    <t>Vol. 11-30</t>
  </si>
  <si>
    <t>PAU Journal of Research</t>
  </si>
  <si>
    <t>Not Received Issues :                                     1. Dec. 74 N.R.                                                   2. Vol. 14 to 17 N.R.                                                  3. Vol. 19 N.R.</t>
  </si>
  <si>
    <t>Vol. 10-25</t>
  </si>
  <si>
    <t>Vol. 6-35</t>
  </si>
  <si>
    <t>1. Vol. 35 Jan-June 2010   Complimentary.</t>
  </si>
  <si>
    <t xml:space="preserve">Pesticides </t>
  </si>
  <si>
    <t>Vol. 1-6</t>
  </si>
  <si>
    <t>(The) Physical Review</t>
  </si>
  <si>
    <t>Vol.            133 A/B - 136 A/B</t>
  </si>
  <si>
    <t>Physical Abstracts formerly Science Abstracts - Section - A</t>
  </si>
  <si>
    <t>Vol. 38-73</t>
  </si>
  <si>
    <t>Physics Education</t>
  </si>
  <si>
    <t>Vol. 11-13</t>
  </si>
  <si>
    <t>Plant Physiology</t>
  </si>
  <si>
    <t>Vol. 69-89</t>
  </si>
  <si>
    <t>Platts Bulletin OR PALTTS Saco Lowell Bulletin OR PLATT Group Bulletin</t>
  </si>
  <si>
    <t>Platt Library Review Formerly TMM Research Review Contd. As Platt Saco Library Review</t>
  </si>
  <si>
    <t>Vol. 22-31</t>
  </si>
  <si>
    <t>Pramana</t>
  </si>
  <si>
    <t>Vol. 12-17</t>
  </si>
  <si>
    <t>Proceedings of the Annual Technological Conference : BTRA</t>
  </si>
  <si>
    <t>Indian Journal of Farm Sciences</t>
  </si>
  <si>
    <t>Proceedings of a Conference on 1. Cottonseed Protein Conetrades                                   2. Cottonseed Products                3. Cottonseed Processing Clinic</t>
  </si>
  <si>
    <t>3rd-8th Conference</t>
  </si>
  <si>
    <t>Proceedings of the Special Session on Cotton Dust Research Conference - National Cotton Council</t>
  </si>
  <si>
    <t>Proceedings of the ICCC Conference on Cotton Growing Problems in India</t>
  </si>
  <si>
    <t>Proceedings of the Joint Technological Conferences - ATIRA. BTRA, SITRA</t>
  </si>
  <si>
    <t>1. 2nd Conference N.R.</t>
  </si>
  <si>
    <t>Vol. 16-37A</t>
  </si>
  <si>
    <t>Publications and Patents</t>
  </si>
  <si>
    <t>Pulp and Paper International</t>
  </si>
  <si>
    <t>Vol 13-14</t>
  </si>
  <si>
    <t xml:space="preserve">PKV Research Journal </t>
  </si>
  <si>
    <t>Vol. 2-28</t>
  </si>
  <si>
    <t>1. Vol. 24 Year 2000 NR</t>
  </si>
  <si>
    <t>The QR Journal</t>
  </si>
  <si>
    <t>Radiation Research</t>
  </si>
  <si>
    <t>Vol. 30-44</t>
  </si>
  <si>
    <t>Regional Union Catalogue of Scientific Serials : Mumbai-Pune Region</t>
  </si>
  <si>
    <t>Research and Industry</t>
  </si>
  <si>
    <t>Vol. 1-40</t>
  </si>
  <si>
    <t>Resonance</t>
  </si>
  <si>
    <t>Vol. 1-14</t>
  </si>
  <si>
    <t>Review of Modern Physics</t>
  </si>
  <si>
    <t>Vol. 35-36</t>
  </si>
  <si>
    <t>Review of Progress In Coloration and related Topics</t>
  </si>
  <si>
    <t>Vol. 1-35</t>
  </si>
  <si>
    <t>Review of Scintific Instruments</t>
  </si>
  <si>
    <t>Vol. 32-68</t>
  </si>
  <si>
    <t>Review of Textile Progress</t>
  </si>
  <si>
    <t>(A) The RIC Reviews (B)Leacture Series                        (C) Leactures, Monographs &amp;         Reports</t>
  </si>
  <si>
    <t>(A) 1971 (B)1967 (C)1960</t>
  </si>
  <si>
    <t>Russian for Everybody</t>
  </si>
  <si>
    <t>Sankhya</t>
  </si>
  <si>
    <t>Vol. 24 A - 42 D</t>
  </si>
  <si>
    <t>1. Vol. 25B Year 1963 NR                                2. Series ABC Year 1978 NR                       3. Feb. Pt. B 3 &amp;4 only</t>
  </si>
  <si>
    <t>Science</t>
  </si>
  <si>
    <t>Vol. 139-316</t>
  </si>
  <si>
    <t>Science in Parliament</t>
  </si>
  <si>
    <t>Science Progress</t>
  </si>
  <si>
    <t>Vol. 21-78</t>
  </si>
  <si>
    <t>Science Reporter</t>
  </si>
  <si>
    <t>Vol. 3-22</t>
  </si>
  <si>
    <t>1. Year 1964-65 NR                                         2. June 1979 Missing                                    3. May, Sept.-Dec. 1983 NR                       4. Dec. 1983 NR                                                    5. July,Sept.,Aug. 1984 NR</t>
  </si>
  <si>
    <t>Scientific American</t>
  </si>
  <si>
    <t>Vol. 208-289</t>
  </si>
  <si>
    <t>1.Semi Conductor &amp;                                Technology                                  2. Super Conductor Science &amp; Technology                                           3. Smart Materials &amp; Structure</t>
  </si>
  <si>
    <t>1                         1                             1</t>
  </si>
  <si>
    <t>1. No. 2 Vol. 1/1 NR</t>
  </si>
  <si>
    <t>Shirley Institute Memories</t>
  </si>
  <si>
    <t>Shirley Link Contd. as Textles</t>
  </si>
  <si>
    <t>1. Year 1966-71 Vol. number not indicated                                                                    2. Year 2001-04 Vol. number not indicated</t>
  </si>
  <si>
    <t>Silk &amp; Rayon Industries of India Contd. as Manmade Textiles in India</t>
  </si>
  <si>
    <t>Vol. 5-31</t>
  </si>
  <si>
    <t>1. Year 1973 Contd as Manmade Textiles in India                                                2. Dec. 1988 N.R.</t>
  </si>
  <si>
    <t>Skinners Record</t>
  </si>
  <si>
    <t>Vol. 36-41</t>
  </si>
  <si>
    <t>Society and Science</t>
  </si>
  <si>
    <t>Sources &amp; Resources</t>
  </si>
  <si>
    <t>Vol. 4</t>
  </si>
  <si>
    <t>Summary of Cotton Fibre &amp; Processing Test Results Crop of ….</t>
  </si>
  <si>
    <t>SVENSK PAPPERSTIDNING: Swedish Paper Journal</t>
  </si>
  <si>
    <t>Vol. 77-93</t>
  </si>
  <si>
    <t>Swamy News</t>
  </si>
  <si>
    <t>Plasma Process &amp; Polymers</t>
  </si>
  <si>
    <t>Syenthic Fibres</t>
  </si>
  <si>
    <t>Vol. 28-37</t>
  </si>
  <si>
    <t>Nanotechnology</t>
  </si>
  <si>
    <t>Vol. 15-21</t>
  </si>
  <si>
    <t>Natural Product Radiance</t>
  </si>
  <si>
    <t>Vol. 3     Issue 1-6</t>
  </si>
  <si>
    <t>Pesticides World</t>
  </si>
  <si>
    <t>Philippine Centre for Appropriate Technology &amp; Training Publications, Manila ( Publications on Biogas, Agrowastes etc.)</t>
  </si>
  <si>
    <t>Sr. No.              143-155</t>
  </si>
  <si>
    <t>TAPPI Journal</t>
  </si>
  <si>
    <t>Vol. 39-80</t>
  </si>
  <si>
    <t>Technological Bulletin Series A - Technological Report on Standard Indian Cottons</t>
  </si>
  <si>
    <t>Vol. 3-118</t>
  </si>
  <si>
    <t>Technological Bulletin Series A - Excluding Technological Reports</t>
  </si>
  <si>
    <t>Vol. 4-113</t>
  </si>
  <si>
    <t>Technological Bulletin Series A - Technological Report on Trade Varieties of Indian Cottons</t>
  </si>
  <si>
    <t>Vol. 29-116</t>
  </si>
  <si>
    <t>Technological Bulletin : Series B</t>
  </si>
  <si>
    <t>Vol. 1-105</t>
  </si>
  <si>
    <t>Technological Report on Standard Indian Cotton</t>
  </si>
  <si>
    <t>Vol. 2-34</t>
  </si>
  <si>
    <t>Technological Reports on Standard Indian Cottons &amp; Trade Varities of Indian Cottons</t>
  </si>
  <si>
    <t>No. 36-48 No. 61-68</t>
  </si>
  <si>
    <t>1997       2003</t>
  </si>
  <si>
    <t>Technological Reports on  Trade Varities of Indian Cotton</t>
  </si>
  <si>
    <t>1986       2000</t>
  </si>
  <si>
    <t>Technology of the Textile Industry USSR</t>
  </si>
  <si>
    <t>Technology of Textile Industry USSR - British Library Lending Division Transalating Programme</t>
  </si>
  <si>
    <t>RTS No. 9136, 9137,9200, 9201,9293, 9478,9817, 9865,9978, 10079, 10096, 10126</t>
  </si>
  <si>
    <t>Tecoya Technical Update</t>
  </si>
  <si>
    <t>Texincon</t>
  </si>
  <si>
    <t>Vol. 1-12</t>
  </si>
  <si>
    <t>TAPPI Journal Yearbook</t>
  </si>
  <si>
    <t>Textile Quarterly contd. As Textile and Cordage Quarterly</t>
  </si>
  <si>
    <t>Textile Asia</t>
  </si>
  <si>
    <t>Vol. 10-46</t>
  </si>
  <si>
    <t>Textle Chemist and Colorist</t>
  </si>
  <si>
    <t>Vol. 2-32</t>
  </si>
  <si>
    <t>Vol. 22-32</t>
  </si>
  <si>
    <t>1. Yr. 1990 No. 10 N.R.                                  2. Yr. 1991 No. 18 N.R.                                  3. Yr. 1999 No. 9,22 N.R.</t>
  </si>
  <si>
    <t>Textile Dyer and Printer</t>
  </si>
  <si>
    <t>Textile Highlights</t>
  </si>
  <si>
    <t>Vol. 2-5</t>
  </si>
  <si>
    <t>Textile History</t>
  </si>
  <si>
    <t>Vol. 1-41</t>
  </si>
  <si>
    <t>Textile Industries Formerly Cotton</t>
  </si>
  <si>
    <t>1. Yr. 1947 contd. As Textile Industries</t>
  </si>
  <si>
    <t>Vol. 93-148</t>
  </si>
  <si>
    <t xml:space="preserve">Textile Industry and Trade Journal </t>
  </si>
  <si>
    <t>Vol. 7-48</t>
  </si>
  <si>
    <t>Textile Institute and Industry contd. As Textile Horizons</t>
  </si>
  <si>
    <t>Textile Journal of Austrelia</t>
  </si>
  <si>
    <t>Vol. 33-40</t>
  </si>
  <si>
    <t>Textile Machinery Accessorries and Stores</t>
  </si>
  <si>
    <t>Vol. 2-21</t>
  </si>
  <si>
    <t>Textile Magazine</t>
  </si>
  <si>
    <t>Vol. 24-55</t>
  </si>
  <si>
    <t>Textile Manufacture</t>
  </si>
  <si>
    <t>Vol. 47-102</t>
  </si>
  <si>
    <t xml:space="preserve">Textile Mercury and Argus contd. As Textile Mercury International </t>
  </si>
  <si>
    <t>Vol. 66-152</t>
  </si>
  <si>
    <t>Yr. 1964 contd as Textile Mercury International</t>
  </si>
  <si>
    <t>Textile Month Formerly Man - Made Textiles and Skinner's Record</t>
  </si>
  <si>
    <t>N.R. Issues : April 1975, July-Dec. 76 N.R., Jan.-June 77 N.R. , Feb. 1985 N.R., Aug.-Oct. 86 N.R.</t>
  </si>
  <si>
    <t>Textile Praxis - International (English Ed.)</t>
  </si>
  <si>
    <t>Oct. - Dec. 1972 N.R., 1973-85 N.R., jan.-Dec. 1991 N.R., Feb. 1992 N.R.</t>
  </si>
  <si>
    <t>Textile Progress</t>
  </si>
  <si>
    <t>Vol. 1-48</t>
  </si>
  <si>
    <t>Textile Quality Contral Papers contd. As Textile and Needla Trade Div. (Transactions)</t>
  </si>
  <si>
    <t>Vol. 4-19</t>
  </si>
  <si>
    <t>Vol. 6 to 8, Vol. 12, Vol. 15-17 N.R.</t>
  </si>
  <si>
    <t>Textile Recorder</t>
  </si>
  <si>
    <t>Textile Research Journal</t>
  </si>
  <si>
    <t>Textile Technology Digest</t>
  </si>
  <si>
    <t>Vol. 2-55</t>
  </si>
  <si>
    <t>Textile Technology International</t>
  </si>
  <si>
    <t>Textile Trends</t>
  </si>
  <si>
    <t>Vol. 3-55</t>
  </si>
  <si>
    <t>Textile Weekly contd. As Textile News</t>
  </si>
  <si>
    <t>Vol. 1-69</t>
  </si>
  <si>
    <t>Yr. 1970 contd. As Textile News</t>
  </si>
  <si>
    <t>Textile World</t>
  </si>
  <si>
    <t>Vol. 61-159</t>
  </si>
  <si>
    <t xml:space="preserve">Ja. 83 N.R. , Nov. 84 N.R. , April/May/September 85 N.R. , August 88 N.R., May-Dec. 98 N.R. , Jan. -April 99 N.R. , August - Dec. 99 N.R., Oct. -Dec. 2001 N.R. </t>
  </si>
  <si>
    <t>Udyama ( In Hindi)</t>
  </si>
  <si>
    <t>Vol. 58-65</t>
  </si>
  <si>
    <t>Uster News Bulletin</t>
  </si>
  <si>
    <t>Vol. 3-36</t>
  </si>
  <si>
    <t>USDA : Regional Cotton Variety Tests</t>
  </si>
  <si>
    <t xml:space="preserve">Vigyan Pragati (In Hindi) </t>
  </si>
  <si>
    <t>N.R. Issues : May-Oct. 84, Feb. 85 , Jan.-May 86 , Oct. 88 , Feb. April , June , July , Oct.-Dec. 89 , Nov. Dec. 90 , May-Dec. 90</t>
  </si>
  <si>
    <t>Western Cotton Production : Summary Proceedings</t>
  </si>
  <si>
    <t>Year 66 N.R.</t>
  </si>
  <si>
    <t>WIRA News</t>
  </si>
  <si>
    <t>Issue          11-115</t>
  </si>
  <si>
    <t>Incl. WIRA Report 1967-71-84</t>
  </si>
  <si>
    <t>Wood News</t>
  </si>
  <si>
    <t>Vol. 5-17</t>
  </si>
  <si>
    <t>Feb. 2008</t>
  </si>
  <si>
    <t>Wool Science Review</t>
  </si>
  <si>
    <t>Issue          20-57</t>
  </si>
  <si>
    <t>Wool and Woollens of India</t>
  </si>
  <si>
    <t>Vol. 2-38</t>
  </si>
  <si>
    <t>Yr.65 N.R.</t>
  </si>
  <si>
    <t>World Textile Abstracts</t>
  </si>
  <si>
    <t>April 2002 N.R. , July 2002 N.R.</t>
  </si>
  <si>
    <t>X-Ray Spectrometry</t>
  </si>
  <si>
    <t>Technical Textiles International</t>
  </si>
  <si>
    <t>X-Ray Differaction Abstracts</t>
  </si>
  <si>
    <t>Vol. 1-13</t>
  </si>
  <si>
    <t>Yr. 85 Issue No. 3-4 N.R.</t>
  </si>
  <si>
    <t>Zellweger uster Review ; A review of Progress in Warp Preperation</t>
  </si>
  <si>
    <t>Xerox Copies of Zellweger uster Review (ii) U.S. Patents &amp; other U.S. Publications (iii) JTI, ITJ &amp; TRJ</t>
  </si>
  <si>
    <t>Transalations of Articles from (i) INSDOC - Delhi and (ii)INSDOC - Delhi &amp; Institute De France</t>
  </si>
  <si>
    <t>Textile Review</t>
  </si>
  <si>
    <t>Vol. 3-7</t>
  </si>
  <si>
    <t>Technical Textile and PerformanceAppareal South Asia (TTPASA)</t>
  </si>
  <si>
    <t>Issue 1-4</t>
  </si>
  <si>
    <t>Textile Outlook International</t>
  </si>
  <si>
    <t>Textile Value Chain</t>
  </si>
  <si>
    <t>1. Sept. 1980 NR                                                         2.  Dec. 1980 NR                                               3.  Dec. 1983 NR</t>
  </si>
  <si>
    <t>1. Yr. 1982 Nov.-Dec. NR                              2. Yr.1983 NR                                                      3. Yr. 1984 Jan.-Feb. NR                                       4. Subscription Discontinued from Yr. 1985                                                                               5. Restarted from Yr. 2010</t>
  </si>
  <si>
    <t xml:space="preserve">1. Yr. 1938-Yr. 1940 Rebound for Rs. 14/-                                                                           2. Yr. 1942 to Yr. 1944 NR                               3. Yr. 1947 to Yr. 1948 NR </t>
  </si>
  <si>
    <t>1.Vol. 3/1 NR                                                               2. Vol. 4/3 NR</t>
  </si>
  <si>
    <t>1974 N.R.1980 NR                                         2.Sept. 84 NR                                                     3.June 85 NR</t>
  </si>
  <si>
    <t>1. June-Dec. 83 NR                                               2. Jan.-Sept. 84 NR                                      3.Nov. Dec. 85 NR                    4.Discontinued from 1986</t>
  </si>
  <si>
    <t>1.Yr. 1971 contd. As CIBA Geigy Journal                                                                     2. Yr. 1972- No. 1 NR  Yr. 1973 No. 3/4 NR Yr. 1974 No. 1 NR  Yr. 1979 No. 1&amp;2 NR Yr. 1990 No. 4 NR Yr. 1993 No. 3&amp;4 NR</t>
  </si>
  <si>
    <t>1.Yr. 1971 contd. As CIBA Geigy Review                                                                    2. One Combind volume from 1-1974 to 1-1975                                                                        3. Discontd. From 1975</t>
  </si>
  <si>
    <t>1. Duplicate 2nd Set Yr. 1994                        2. One Combined volume Jan.- March 2002+Nov. 2002+Feb. -May 2003</t>
  </si>
  <si>
    <t>1. Vol. 9 Yr. 1932 received free from ICAR Library (2nd Duplicate Set)              2. Vol. 44 Yr. 1967 Contd. As Cotton Growing Review</t>
  </si>
  <si>
    <t>1. Yr. 1997 &amp; Yr. 1998 NR                                 2. Yr. 1999-2000 &amp; Yr. 2002-Yr. 2004 One Combined Volume                                  3. Yr. 2001 NR</t>
  </si>
  <si>
    <t>1.Vol. 60-62 N.R.                                 2.Discontd. From Oct. 1981</t>
  </si>
  <si>
    <t xml:space="preserve">1. Sept. Dec. 1978 Lost                                     2. Feb. 1983 N.R. Sept. Oct. / 16th Dec. Not Published                          3.Ceased Since Sept. 1987 </t>
  </si>
  <si>
    <t>1. Misc. 1 Combined Volume Yr. 1942-44                                                                                 2. Yr. 1977 onwards Ner Series started</t>
  </si>
  <si>
    <t>1. Vol. 17 Issue 1 N.R.                                             2. March 1978 N.R.                                                3. Yr. 1975 - Yr. 1977 N.R.</t>
  </si>
  <si>
    <t xml:space="preserve">Not received Issues                                          1.Vol. 5 Yr. 1990 Issue 2-3                                  2. Vol. 7 Yr.1991 Issue 1                                  3.Vol. 8 Yr. 1993 Issue 2-3                                    4. Vol. 9 Yr. 1994 Issue 2 </t>
  </si>
  <si>
    <t>Not Received Issues                                 1.Vol. 11 Yr. 1993 Issue 3-4</t>
  </si>
  <si>
    <t xml:space="preserve">Not Recd. Issues:                                             1. Vol. 12/4 yr. 1968                                        2. Vol. 14/3,4 Year 1975                                        * Year 1994-1995 Not Subscribed                           </t>
  </si>
  <si>
    <t>18-20        21-23</t>
  </si>
  <si>
    <t>2010            2013</t>
  </si>
  <si>
    <t>2012       2015</t>
  </si>
  <si>
    <t>Vol. 40-48</t>
  </si>
  <si>
    <t xml:space="preserve">Volumes Not Received :                              1. Vol2,3,25,26, </t>
  </si>
  <si>
    <t>Vol. 12-55</t>
  </si>
  <si>
    <t>Vol. 1-34 Vol. 1-6</t>
  </si>
  <si>
    <t>2009           2015</t>
  </si>
  <si>
    <t>Vol. 1-33</t>
  </si>
  <si>
    <t>* Received Issues -                                          a. Jan. 2009 to April 2010                              b. July 2010 to Oct. 2011                             c. Vol.43 Issue only received issues -  1-4 Yr. 2013                                                                            d. Yr. 2014 N.S.</t>
  </si>
  <si>
    <t>1. Oct. 1988 NR                                                  2. Indian Ed. Vigyan from Vol.                     3 Vigyan has been Ceased                                                 4. July 1996 NR                                                                            5. Started Scientific American Indian Editions Year 1991,1992 7 2008 onwards</t>
  </si>
  <si>
    <t xml:space="preserve">Vol. 10          Jan. - Dec. </t>
  </si>
  <si>
    <t>1. Jubillee Year Issue 1875-1925</t>
  </si>
  <si>
    <t>Year 2017 N.S.</t>
  </si>
  <si>
    <t>Vol. 6-16</t>
  </si>
  <si>
    <t>1. From Sept. 1999 Journal has been merged with Textile Chemist &amp; Colourist and pub. Under TCC &amp; ADR</t>
  </si>
  <si>
    <t>1. Donated by Dr. V. Sundaram          2. Rebound Vol. 14, Jan.-Dec. 1978</t>
  </si>
  <si>
    <t>Jan.-Dec. 2011                           (Per Year 48 Issues)</t>
  </si>
  <si>
    <t xml:space="preserve">Jan.-Dec. 2012                      </t>
  </si>
  <si>
    <t>Surface Coatings and Technology</t>
  </si>
  <si>
    <t>Technical Association of the Pulp and Paper Industry (TAPPI)</t>
  </si>
  <si>
    <t xml:space="preserve">Jan.-Dec. 2013                   </t>
  </si>
  <si>
    <t>ASME Journal of Engineering Materials and Technology (P+O)</t>
  </si>
  <si>
    <t>Composite Science and Technology</t>
  </si>
  <si>
    <t>International Biodeterioration and Biodegradation</t>
  </si>
  <si>
    <t>Plasma Process and Polymers</t>
  </si>
  <si>
    <t>Cellulose</t>
  </si>
  <si>
    <t xml:space="preserve">Jan.-Dec. 2013                          Jan.-Dec. 2015          </t>
  </si>
  <si>
    <t xml:space="preserve">Jan.-Dec. 2013                             Jan.-Dec. 2015                </t>
  </si>
  <si>
    <t xml:space="preserve">1960-61        A 1964     Mar A+B 1965       1968          8th -10th 1971-76 </t>
  </si>
  <si>
    <t>1962-63 N.R.                                              1966-67 N.R.                                                        1969-70 N.R.</t>
  </si>
  <si>
    <t>Ceased from Yr. 1987</t>
  </si>
  <si>
    <t>Year 2020 (Issue 3-9 N.R. Due to Panademic Covid situation Printing not done.)</t>
  </si>
  <si>
    <t>Vol. 17-23 Vol. 4-10 Vol. 1-3</t>
  </si>
  <si>
    <t>ITMF Conference/International Proceedings Cost Comparison &amp; Country Statement</t>
  </si>
  <si>
    <t>1.ITMF Conf. 2.Int. Procd. Cost Comparison 3. Country Statements</t>
  </si>
  <si>
    <t>2001 1983,1985 1985</t>
  </si>
  <si>
    <t>ICCC - Technical Bulletin : Series A</t>
  </si>
  <si>
    <t>21-30        41-50</t>
  </si>
  <si>
    <t>1932       1937</t>
  </si>
  <si>
    <t>1936       1939</t>
  </si>
  <si>
    <t>* Vol. 28 Year 1990 onwards contd. As indian journal of Chemical Technology                                         * Vol. 31 onwards started Vol. 1, Yr. 1998 Not Subscribed Not Recd. Issues :                                  1. Vol. 4/4 July 1997</t>
  </si>
  <si>
    <t>International Biodeterioration Bulletin with Reference Index (IBBRI) Contd. As Biodeterioration Research Titles</t>
  </si>
  <si>
    <t>Vol. 13-39 Vol. 1-2    Vol. 10-11</t>
  </si>
  <si>
    <t>1987           1989            1998</t>
  </si>
  <si>
    <t>1st. Conf. 2nd Conf. 3rd. Conf.</t>
  </si>
  <si>
    <t>Aug. 1930 July 1934 Sept. 1938</t>
  </si>
  <si>
    <t>1989       1989       1995</t>
  </si>
  <si>
    <t>1993       1993       1996</t>
  </si>
  <si>
    <t xml:space="preserve">Journal of Polymer Science - Part - D  Macromolecular Reviews </t>
  </si>
  <si>
    <t>Vol. 3-74</t>
  </si>
  <si>
    <t>Year 2014 Not subscribed.</t>
  </si>
  <si>
    <t>Vol. 44-133</t>
  </si>
  <si>
    <t>Vol. 1-80</t>
  </si>
  <si>
    <t>Vol. 1-106</t>
  </si>
  <si>
    <t>Vol. 21-66</t>
  </si>
  <si>
    <t>Vol. 19-32  Vol. 1-30 Vol. 33-34 Vol. 35-37</t>
  </si>
  <si>
    <t xml:space="preserve">                                1971       1937            1985       1987</t>
  </si>
  <si>
    <t xml:space="preserve">                          1984       1982            1986            1989</t>
  </si>
  <si>
    <t>Vol. 38-46</t>
  </si>
  <si>
    <t>Vol. 26-34</t>
  </si>
  <si>
    <t>No. 9-14  No. 15-30 No. 31-41</t>
  </si>
  <si>
    <t>1960       1964       1969</t>
  </si>
  <si>
    <t>1963       1968       1972</t>
  </si>
  <si>
    <t>Vol. 1       Vol. 2-6    Vol. 7-10</t>
  </si>
  <si>
    <t>1937       1941       1956</t>
  </si>
  <si>
    <t>1937       1955       1961</t>
  </si>
  <si>
    <t>(A)1969 (B)1961      (C) 1954</t>
  </si>
  <si>
    <t>1986       1988-89       1992</t>
  </si>
  <si>
    <t>1. Entry in Publication Register       Issued  for permanent use.to Dr. R.H.B.</t>
  </si>
  <si>
    <t>1. TAPPI Journal Year Book 2011 under TAPPI Membership Yr. 2012                                    Complimentary is in LIBRARY. Vol. 10 Jan.-Dec. 2011</t>
  </si>
  <si>
    <t>Vol. 1-35 Vol. 1-35 Vol. 1-31</t>
  </si>
  <si>
    <t>1966          1966       1966</t>
  </si>
  <si>
    <t>1984       1984        1983</t>
  </si>
  <si>
    <t>Year 1981 contd as Textile Horizons.</t>
  </si>
  <si>
    <t>1960       1970       1977</t>
  </si>
  <si>
    <t>1969       1975       1979</t>
  </si>
  <si>
    <t>Vol. 5,7,8 &amp; 14-16 One Combined Volume.</t>
  </si>
  <si>
    <t>Year 2015 not subscribed.</t>
  </si>
  <si>
    <t>Coloration Technology</t>
  </si>
  <si>
    <t>Jan- Dec. 2016</t>
  </si>
  <si>
    <t>Fibers and Polymers</t>
  </si>
  <si>
    <t>Jan- Dec. 2017</t>
  </si>
  <si>
    <t>Cotton Review of World Statistics</t>
  </si>
  <si>
    <t>Jan-Dec. 2020</t>
  </si>
  <si>
    <t>s</t>
  </si>
  <si>
    <t xml:space="preserve">Journal of Textile Association </t>
  </si>
  <si>
    <t>Vol.  160-178</t>
  </si>
  <si>
    <t>ICAR-CIRCOT Journals Holding up to 31st March 2021</t>
  </si>
  <si>
    <t>Analytical Abstracts             British Abstracts Vol.1-4, 1950-1953,           Analytical Abstracts  Yr. 1954</t>
  </si>
  <si>
    <t>Cotton ET Fibres Tropicals     (In French with English Subtitles)</t>
  </si>
  <si>
    <r>
      <t xml:space="preserve">Agricultural Journal of India </t>
    </r>
    <r>
      <rPr>
        <b/>
        <u/>
        <sz val="12"/>
        <color rgb="FFFF0000"/>
        <rFont val="Times New Roman"/>
        <family val="1"/>
      </rPr>
      <t>Contd. As-</t>
    </r>
    <r>
      <rPr>
        <b/>
        <sz val="12"/>
        <color rgb="FFFF0000"/>
        <rFont val="Times New Roman"/>
        <family val="1"/>
      </rPr>
      <t xml:space="preserve"> Indian Journal of Agricultural Sciences</t>
    </r>
  </si>
  <si>
    <r>
      <t xml:space="preserve">Agricultural Research                  </t>
    </r>
    <r>
      <rPr>
        <sz val="12"/>
        <color rgb="FFFF0000"/>
        <rFont val="Times New Roman"/>
        <family val="1"/>
      </rPr>
      <t>( In 1966, amalgamated with Indian Journal of Agricultural Science)</t>
    </r>
  </si>
  <si>
    <r>
      <rPr>
        <b/>
        <u/>
        <sz val="12"/>
        <color rgb="FFFF0000"/>
        <rFont val="Times New Roman"/>
        <family val="1"/>
      </rPr>
      <t>N.R. Issues</t>
    </r>
    <r>
      <rPr>
        <sz val="12"/>
        <color rgb="FFFF0000"/>
        <rFont val="Times New Roman"/>
        <family val="1"/>
      </rPr>
      <t>-       Jan-Sept.73, Oct.-Dec.74 , Feb.-Dec.75, Vol.3,Feb-.March, May 76 June -July, Sept.- Dec. 76, March- July 77, Dec. 78, Jan-March 79, Feb-Sept. Dec. 1980, Jan. 81, Sept. 93, Sept. 99, Sept. -Dec. 2000, June 2001</t>
    </r>
  </si>
  <si>
    <r>
      <t xml:space="preserve">American Dyestuff Reporter </t>
    </r>
    <r>
      <rPr>
        <sz val="12"/>
        <color rgb="FFFF0000"/>
        <rFont val="Times New Roman"/>
        <family val="1"/>
      </rPr>
      <t>(In 1999 amalgamated with Textile Chemist and Colourists)</t>
    </r>
  </si>
  <si>
    <r>
      <t xml:space="preserve">Analytical Chemistry                    </t>
    </r>
    <r>
      <rPr>
        <b/>
        <sz val="12"/>
        <color rgb="FFFF0000"/>
        <rFont val="Times New Roman"/>
        <family val="1"/>
      </rPr>
      <t>( Formerly Industrial &amp; Engg. Chemistry-Analytical Ed.)</t>
    </r>
  </si>
  <si>
    <r>
      <rPr>
        <sz val="12"/>
        <color rgb="FFFF0000"/>
        <rFont val="Times New Roman"/>
        <family val="1"/>
      </rPr>
      <t>i)</t>
    </r>
    <r>
      <rPr>
        <sz val="12"/>
        <color theme="1"/>
        <rFont val="Times New Roman"/>
        <family val="1"/>
      </rPr>
      <t xml:space="preserve">88 -98   </t>
    </r>
    <r>
      <rPr>
        <sz val="12"/>
        <color rgb="FFFF0000"/>
        <rFont val="Times New Roman"/>
        <family val="1"/>
      </rPr>
      <t xml:space="preserve">(ATR)     </t>
    </r>
    <r>
      <rPr>
        <sz val="12"/>
        <color theme="1"/>
        <rFont val="Times New Roman"/>
        <family val="1"/>
      </rPr>
      <t xml:space="preserve">          </t>
    </r>
    <r>
      <rPr>
        <sz val="12"/>
        <color rgb="FFFF0000"/>
        <rFont val="Times New Roman"/>
        <family val="1"/>
      </rPr>
      <t>ii)</t>
    </r>
    <r>
      <rPr>
        <sz val="12"/>
        <color theme="1"/>
        <rFont val="Times New Roman"/>
        <family val="1"/>
      </rPr>
      <t xml:space="preserve">2-16  </t>
    </r>
    <r>
      <rPr>
        <sz val="12"/>
        <color rgb="FFFF0000"/>
        <rFont val="Times New Roman"/>
        <family val="1"/>
      </rPr>
      <t xml:space="preserve">(Tex.Reporter/ Bulletin)   </t>
    </r>
    <r>
      <rPr>
        <sz val="12"/>
        <color theme="1"/>
        <rFont val="Times New Roman"/>
        <family val="1"/>
      </rPr>
      <t xml:space="preserve">      </t>
    </r>
    <r>
      <rPr>
        <sz val="12"/>
        <color rgb="FFFF0000"/>
        <rFont val="Times New Roman"/>
        <family val="1"/>
      </rPr>
      <t>iii)</t>
    </r>
    <r>
      <rPr>
        <sz val="12"/>
        <color theme="1"/>
        <rFont val="Times New Roman"/>
        <family val="1"/>
      </rPr>
      <t xml:space="preserve">17-30      </t>
    </r>
    <r>
      <rPr>
        <sz val="12"/>
        <color rgb="FFFF0000"/>
        <rFont val="Times New Roman"/>
        <family val="1"/>
      </rPr>
      <t>(ATI)</t>
    </r>
  </si>
  <si>
    <r>
      <t xml:space="preserve">1. From Sept. 71 America's Textile Reporter merged with Textile Bulletin and </t>
    </r>
    <r>
      <rPr>
        <b/>
        <u/>
        <sz val="12"/>
        <color rgb="FFFF0000"/>
        <rFont val="Times New Roman"/>
        <family val="1"/>
      </rPr>
      <t xml:space="preserve">Contd. As </t>
    </r>
    <r>
      <rPr>
        <sz val="12"/>
        <color rgb="FFFF0000"/>
        <rFont val="Times New Roman"/>
        <family val="1"/>
      </rPr>
      <t xml:space="preserve">America's Textile Reporter/Bulletin                                                 2. Jan.-May , July 14 NR., Nov. &amp; Dec. 75 NR, April 85 NR                                               3. From 1987 Contd. As </t>
    </r>
    <r>
      <rPr>
        <b/>
        <sz val="12"/>
        <color rgb="FFFF0000"/>
        <rFont val="Times New Roman"/>
        <family val="1"/>
      </rPr>
      <t>America's Textile International</t>
    </r>
  </si>
  <si>
    <r>
      <rPr>
        <b/>
        <sz val="12"/>
        <color rgb="FFFF0000"/>
        <rFont val="Times New Roman"/>
        <family val="1"/>
      </rPr>
      <t xml:space="preserve">Annual Reports: </t>
    </r>
    <r>
      <rPr>
        <sz val="12"/>
        <color rgb="FFFF0000"/>
        <rFont val="Times New Roman"/>
        <family val="1"/>
      </rPr>
      <t xml:space="preserve">  </t>
    </r>
    <r>
      <rPr>
        <sz val="12"/>
        <color theme="1"/>
        <rFont val="Times New Roman"/>
        <family val="1"/>
      </rPr>
      <t xml:space="preserve">                      </t>
    </r>
    <r>
      <rPr>
        <sz val="12"/>
        <color rgb="FFFF0000"/>
        <rFont val="Times New Roman"/>
        <family val="1"/>
      </rPr>
      <t>DTL(</t>
    </r>
    <r>
      <rPr>
        <sz val="12"/>
        <color theme="1"/>
        <rFont val="Times New Roman"/>
        <family val="1"/>
      </rPr>
      <t xml:space="preserve">1937-1969)                      Contd. As </t>
    </r>
    <r>
      <rPr>
        <sz val="12"/>
        <color rgb="FFFF0000"/>
        <rFont val="Times New Roman"/>
        <family val="1"/>
      </rPr>
      <t>CTRL</t>
    </r>
    <r>
      <rPr>
        <sz val="12"/>
        <color theme="1"/>
        <rFont val="Times New Roman"/>
        <family val="1"/>
      </rPr>
      <t xml:space="preserve">(1970-1992)                  Contd. As </t>
    </r>
    <r>
      <rPr>
        <sz val="12"/>
        <color rgb="FFFF0000"/>
        <rFont val="Times New Roman"/>
        <family val="1"/>
      </rPr>
      <t>CIRCOT</t>
    </r>
    <r>
      <rPr>
        <sz val="12"/>
        <color theme="1"/>
        <rFont val="Times New Roman"/>
        <family val="1"/>
      </rPr>
      <t>(1993-till Dt.)</t>
    </r>
  </si>
  <si>
    <r>
      <t xml:space="preserve">Applied Microbiology             </t>
    </r>
    <r>
      <rPr>
        <b/>
        <u/>
        <sz val="12"/>
        <color theme="1"/>
        <rFont val="Times New Roman"/>
        <family val="1"/>
      </rPr>
      <t xml:space="preserve">Contd. As </t>
    </r>
    <r>
      <rPr>
        <sz val="12"/>
        <color theme="1"/>
        <rFont val="Times New Roman"/>
        <family val="1"/>
      </rPr>
      <t>Applied &amp; Environmental Microbiology</t>
    </r>
  </si>
  <si>
    <r>
      <t xml:space="preserve">ASTM Bulletin                        </t>
    </r>
    <r>
      <rPr>
        <i/>
        <sz val="12"/>
        <color theme="1"/>
        <rFont val="Times New Roman"/>
        <family val="1"/>
      </rPr>
      <t>Contd. As</t>
    </r>
    <r>
      <rPr>
        <sz val="12"/>
        <color theme="1"/>
        <rFont val="Times New Roman"/>
        <family val="1"/>
      </rPr>
      <t xml:space="preserve">                              Materials Research Standards </t>
    </r>
    <r>
      <rPr>
        <i/>
        <sz val="12"/>
        <color theme="1"/>
        <rFont val="Times New Roman"/>
        <family val="1"/>
      </rPr>
      <t>Contd. As</t>
    </r>
    <r>
      <rPr>
        <sz val="12"/>
        <color theme="1"/>
        <rFont val="Times New Roman"/>
        <family val="1"/>
      </rPr>
      <t xml:space="preserve">                                     ASTM Standerdization News</t>
    </r>
  </si>
  <si>
    <r>
      <rPr>
        <sz val="12"/>
        <color rgb="FFFF0000"/>
        <rFont val="Times New Roman"/>
        <family val="1"/>
      </rPr>
      <t xml:space="preserve">Special Report       </t>
    </r>
    <r>
      <rPr>
        <sz val="12"/>
        <color theme="1"/>
        <rFont val="Times New Roman"/>
        <family val="1"/>
      </rPr>
      <t xml:space="preserve">                ATIRA Research Notes/Circular Reports </t>
    </r>
  </si>
  <si>
    <r>
      <t xml:space="preserve">BCIRA Abstracts                         </t>
    </r>
    <r>
      <rPr>
        <i/>
        <sz val="12"/>
        <color theme="1"/>
        <rFont val="Times New Roman"/>
        <family val="1"/>
      </rPr>
      <t>Contd. as</t>
    </r>
    <r>
      <rPr>
        <sz val="12"/>
        <color theme="1"/>
        <rFont val="Times New Roman"/>
        <family val="1"/>
      </rPr>
      <t xml:space="preserve">                                      BCIRA Summary of Current Literature                                     </t>
    </r>
    <r>
      <rPr>
        <i/>
        <sz val="12"/>
        <color theme="1"/>
        <rFont val="Times New Roman"/>
        <family val="1"/>
      </rPr>
      <t>Contd. as</t>
    </r>
    <r>
      <rPr>
        <sz val="12"/>
        <color theme="1"/>
        <rFont val="Times New Roman"/>
        <family val="1"/>
      </rPr>
      <t xml:space="preserve">                                     Shirley Institute Summary of Current Literature</t>
    </r>
  </si>
  <si>
    <r>
      <t>1. Vol. 15 Yr. 1935 Rebound                             2. Vol. 36 Yr. 1956 contd. As BCIRA Summary                                                               3.Vol. 41 Yr. 1961 Contd. As Shirley Institute Summary of Current Literature                                                           4.1961-1965 - Index                                             5. Vol. 48 Yr. 1968 Amalganeted with</t>
    </r>
    <r>
      <rPr>
        <b/>
        <sz val="12"/>
        <color rgb="FFFF0000"/>
        <rFont val="Times New Roman"/>
        <family val="1"/>
      </rPr>
      <t xml:space="preserve"> WTA</t>
    </r>
  </si>
  <si>
    <r>
      <t xml:space="preserve">1. Yr. 1961-1970 Mechanization Conference Proceedings                         2.Yr. 1976 &amp; Yr. 1981 NR                                3. Yr. 1976-1980 Beltwide cotton Prod. Research Conf. Yr. 1957 - Western Cotton Production                                4. </t>
    </r>
    <r>
      <rPr>
        <u/>
        <sz val="12"/>
        <color rgb="FFFF0000"/>
        <rFont val="Times New Roman"/>
        <family val="1"/>
      </rPr>
      <t>Yr. 1976-1980 &amp; Yr. 1957 One Combined Bound Volume</t>
    </r>
  </si>
  <si>
    <r>
      <t xml:space="preserve">British Chemical Abstracts                                  </t>
    </r>
    <r>
      <rPr>
        <b/>
        <sz val="12"/>
        <color rgb="FFFF0000"/>
        <rFont val="Times New Roman"/>
        <family val="1"/>
      </rPr>
      <t>Contd as</t>
    </r>
    <r>
      <rPr>
        <sz val="12"/>
        <color theme="1"/>
        <rFont val="Times New Roman"/>
        <family val="1"/>
      </rPr>
      <t xml:space="preserve"> British Chemical &amp; Physiological Abstracts                                                               </t>
    </r>
    <r>
      <rPr>
        <sz val="12"/>
        <color rgb="FFFF0000"/>
        <rFont val="Times New Roman"/>
        <family val="1"/>
      </rPr>
      <t xml:space="preserve">Contd. As </t>
    </r>
    <r>
      <rPr>
        <sz val="12"/>
        <color theme="1"/>
        <rFont val="Times New Roman"/>
        <family val="1"/>
      </rPr>
      <t>British Abastracts</t>
    </r>
    <r>
      <rPr>
        <u/>
        <sz val="12"/>
        <color theme="1"/>
        <rFont val="Times New Roman"/>
        <family val="1"/>
      </rPr>
      <t xml:space="preserve"> Amaganated with Analytical Abstracts</t>
    </r>
  </si>
  <si>
    <r>
      <t xml:space="preserve">1.Vol. 1 Purchased from Book Centre vide Bill no. M/181 Dt. 11.09.1970 for Rs. 220-/                                                                2. Suppliment No. 6 Yr. 1957 purchase from Book Centre vide Bill No. EB 9015 Dt. 14.09.1970                                                  3. Vol 18 July-Dec. 1967 onwards </t>
    </r>
    <r>
      <rPr>
        <b/>
        <sz val="12"/>
        <color rgb="FFFF0000"/>
        <rFont val="Times New Roman"/>
        <family val="1"/>
      </rPr>
      <t>Contd. As Applied Physics</t>
    </r>
    <r>
      <rPr>
        <sz val="12"/>
        <color rgb="FFFF0000"/>
        <rFont val="Times New Roman"/>
        <family val="1"/>
      </rPr>
      <t xml:space="preserve"> in 1968</t>
    </r>
  </si>
  <si>
    <r>
      <t xml:space="preserve">FAO MonthlyBulletin of Statistics                           </t>
    </r>
    <r>
      <rPr>
        <b/>
        <u/>
        <sz val="12"/>
        <color rgb="FFFF0000"/>
        <rFont val="Times New Roman"/>
        <family val="1"/>
      </rPr>
      <t>Formerly</t>
    </r>
    <r>
      <rPr>
        <sz val="12"/>
        <color theme="1"/>
        <rFont val="Times New Roman"/>
        <family val="1"/>
      </rPr>
      <t xml:space="preserve"> : Monthly Bulletin of Agricultural Economics and Statistics</t>
    </r>
  </si>
  <si>
    <r>
      <t xml:space="preserve">Fibres : Natural and Synthesis </t>
    </r>
    <r>
      <rPr>
        <b/>
        <sz val="12"/>
        <color rgb="FFFF0000"/>
        <rFont val="Times New Roman"/>
        <family val="1"/>
      </rPr>
      <t>1.</t>
    </r>
    <r>
      <rPr>
        <sz val="12"/>
        <color theme="1"/>
        <rFont val="Times New Roman"/>
        <family val="1"/>
      </rPr>
      <t xml:space="preserve"> Yr. 1956 onwards </t>
    </r>
    <r>
      <rPr>
        <b/>
        <sz val="12"/>
        <color rgb="FFFF0000"/>
        <rFont val="Times New Roman"/>
        <family val="1"/>
      </rPr>
      <t>Contd. A</t>
    </r>
    <r>
      <rPr>
        <sz val="12"/>
        <color theme="1"/>
        <rFont val="Times New Roman"/>
        <family val="1"/>
      </rPr>
      <t xml:space="preserve">s Fibre Engg. And Chemistry      </t>
    </r>
    <r>
      <rPr>
        <b/>
        <sz val="12"/>
        <color rgb="FFFF0000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. Yr. 1959 </t>
    </r>
    <r>
      <rPr>
        <b/>
        <sz val="12"/>
        <color rgb="FFFF0000"/>
        <rFont val="Times New Roman"/>
        <family val="1"/>
      </rPr>
      <t>Contd. As</t>
    </r>
    <r>
      <rPr>
        <sz val="12"/>
        <color theme="1"/>
        <rFont val="Times New Roman"/>
        <family val="1"/>
      </rPr>
      <t xml:space="preserve"> Fibre International                                 </t>
    </r>
    <r>
      <rPr>
        <b/>
        <sz val="12"/>
        <color rgb="FFFF0000"/>
        <rFont val="Times New Roman"/>
        <family val="1"/>
      </rPr>
      <t>3.</t>
    </r>
    <r>
      <rPr>
        <sz val="12"/>
        <color theme="1"/>
        <rFont val="Times New Roman"/>
        <family val="1"/>
      </rPr>
      <t xml:space="preserve"> Yr. 1960 </t>
    </r>
    <r>
      <rPr>
        <b/>
        <sz val="12"/>
        <color rgb="FFFF0000"/>
        <rFont val="Times New Roman"/>
        <family val="1"/>
      </rPr>
      <t>Contd. As</t>
    </r>
    <r>
      <rPr>
        <sz val="12"/>
        <color theme="1"/>
        <rFont val="Times New Roman"/>
        <family val="1"/>
      </rPr>
      <t xml:space="preserve"> Fibres and Plastics </t>
    </r>
  </si>
  <si>
    <r>
      <t xml:space="preserve">IFCTI ( International Federation of Cotton &amp; Allied Textile Industries </t>
    </r>
    <r>
      <rPr>
        <b/>
        <sz val="12"/>
        <color rgb="FFFF0000"/>
        <rFont val="Times New Roman"/>
        <family val="1"/>
      </rPr>
      <t>Contd. As</t>
    </r>
    <r>
      <rPr>
        <sz val="12"/>
        <color theme="1"/>
        <rFont val="Times New Roman"/>
        <family val="1"/>
      </rPr>
      <t xml:space="preserve"> ITMF(International Textile Manufacture Federation)</t>
    </r>
  </si>
  <si>
    <r>
      <t xml:space="preserve">IMDA Journal                       </t>
    </r>
    <r>
      <rPr>
        <b/>
        <sz val="12"/>
        <color rgb="FFFF0000"/>
        <rFont val="Times New Roman"/>
        <family val="1"/>
      </rPr>
      <t>Contd. As</t>
    </r>
    <r>
      <rPr>
        <sz val="12"/>
        <color theme="1"/>
        <rFont val="Times New Roman"/>
        <family val="1"/>
      </rPr>
      <t xml:space="preserve"> Yr. 1966 Instruments India  </t>
    </r>
  </si>
  <si>
    <r>
      <t xml:space="preserve">Indian Farming                           </t>
    </r>
    <r>
      <rPr>
        <b/>
        <sz val="12"/>
        <color rgb="FFFF0000"/>
        <rFont val="Times New Roman"/>
        <family val="1"/>
      </rPr>
      <t>Formerly</t>
    </r>
    <r>
      <rPr>
        <sz val="12"/>
        <color theme="1"/>
        <rFont val="Times New Roman"/>
        <family val="1"/>
      </rPr>
      <t xml:space="preserve">  Agriculture and Livestock in India</t>
    </r>
  </si>
  <si>
    <r>
      <t xml:space="preserve">Indian Journal of Animal Sciences                                        </t>
    </r>
    <r>
      <rPr>
        <b/>
        <sz val="12"/>
        <color rgb="FFFF0000"/>
        <rFont val="Times New Roman"/>
        <family val="1"/>
      </rPr>
      <t>Formerly</t>
    </r>
    <r>
      <rPr>
        <sz val="12"/>
        <color theme="1"/>
        <rFont val="Times New Roman"/>
        <family val="1"/>
      </rPr>
      <t xml:space="preserve"> Indian Journal of Veterinary and Animal Husbandary</t>
    </r>
  </si>
  <si>
    <r>
      <t xml:space="preserve">1. Vol. 1-20 </t>
    </r>
    <r>
      <rPr>
        <u/>
        <sz val="12"/>
        <color rgb="FFFF0000"/>
        <rFont val="Times New Roman"/>
        <family val="1"/>
      </rPr>
      <t>INDEX</t>
    </r>
    <r>
      <rPr>
        <sz val="12"/>
        <color rgb="FFFF0000"/>
        <rFont val="Times New Roman"/>
        <family val="1"/>
      </rPr>
      <t xml:space="preserve"> 1968-1987</t>
    </r>
  </si>
  <si>
    <r>
      <t xml:space="preserve">Journal of the Indian Society for Cotton Improvement </t>
    </r>
    <r>
      <rPr>
        <b/>
        <sz val="12"/>
        <color rgb="FFFF0000"/>
        <rFont val="Times New Roman"/>
        <family val="1"/>
      </rPr>
      <t>contd. as</t>
    </r>
    <r>
      <rPr>
        <sz val="12"/>
        <color theme="1"/>
        <rFont val="Times New Roman"/>
        <family val="1"/>
      </rPr>
      <t xml:space="preserve"> Cotton Research Journal from Yr. 2010 onwards.</t>
    </r>
  </si>
  <si>
    <r>
      <t xml:space="preserve">Journal of Oil Technologists Association of India            </t>
    </r>
    <r>
      <rPr>
        <sz val="12"/>
        <color rgb="FFFF0000"/>
        <rFont val="Times New Roman"/>
        <family val="1"/>
      </rPr>
      <t>Contd. As</t>
    </r>
    <r>
      <rPr>
        <sz val="12"/>
        <color theme="1"/>
        <rFont val="Times New Roman"/>
        <family val="1"/>
      </rPr>
      <t xml:space="preserve">                                  Journal of Lipid Science and Technology</t>
    </r>
  </si>
  <si>
    <r>
      <t xml:space="preserve">Journal of Physics : D - Applied Physics </t>
    </r>
    <r>
      <rPr>
        <u/>
        <sz val="12"/>
        <color rgb="FFFF0000"/>
        <rFont val="Times New Roman"/>
        <family val="1"/>
      </rPr>
      <t>FORMERLY</t>
    </r>
    <r>
      <rPr>
        <sz val="12"/>
        <color theme="1"/>
        <rFont val="Times New Roman"/>
        <family val="1"/>
      </rPr>
      <t xml:space="preserve"> British Journal of Applied Physics</t>
    </r>
  </si>
  <si>
    <r>
      <t>Journal of Scientific Instruments</t>
    </r>
    <r>
      <rPr>
        <u/>
        <sz val="12"/>
        <color rgb="FFFF0000"/>
        <rFont val="Times New Roman"/>
        <family val="1"/>
      </rPr>
      <t xml:space="preserve"> CONTD. AS</t>
    </r>
    <r>
      <rPr>
        <sz val="12"/>
        <color theme="1"/>
        <rFont val="Times New Roman"/>
        <family val="1"/>
      </rPr>
      <t xml:space="preserve"> Journal of Physics : E- Scientific Instruments </t>
    </r>
    <r>
      <rPr>
        <u/>
        <sz val="12"/>
        <color rgb="FFFF0000"/>
        <rFont val="Times New Roman"/>
        <family val="1"/>
      </rPr>
      <t>CONTD. AS</t>
    </r>
    <r>
      <rPr>
        <sz val="12"/>
        <color theme="1"/>
        <rFont val="Times New Roman"/>
        <family val="1"/>
      </rPr>
      <t xml:space="preserve"> Journal of Physics : E- Scientific Instruments</t>
    </r>
  </si>
  <si>
    <r>
      <t xml:space="preserve"> Journal of Physics : E- Scientific Instruments </t>
    </r>
    <r>
      <rPr>
        <u/>
        <sz val="12"/>
        <color rgb="FFFF0000"/>
        <rFont val="Times New Roman"/>
        <family val="1"/>
      </rPr>
      <t>CONTD. AS</t>
    </r>
    <r>
      <rPr>
        <sz val="12"/>
        <color theme="1"/>
        <rFont val="Times New Roman"/>
        <family val="1"/>
      </rPr>
      <t xml:space="preserve"> Measurements Science and Technology</t>
    </r>
  </si>
  <si>
    <r>
      <t xml:space="preserve">1. Yr. 1965 amalgamated with Chemistry in Britain and Contd. As </t>
    </r>
    <r>
      <rPr>
        <b/>
        <sz val="12"/>
        <color rgb="FFFF0000"/>
        <rFont val="Times New Roman"/>
        <family val="1"/>
      </rPr>
      <t>Chemistry in Britain</t>
    </r>
    <r>
      <rPr>
        <sz val="12"/>
        <color rgb="FFFF0000"/>
        <rFont val="Times New Roman"/>
        <family val="1"/>
      </rPr>
      <t>.</t>
    </r>
  </si>
  <si>
    <r>
      <t xml:space="preserve">1. Yr. 1951 Contd. As </t>
    </r>
    <r>
      <rPr>
        <b/>
        <sz val="12"/>
        <color rgb="FFFF0000"/>
        <rFont val="Times New Roman"/>
        <family val="1"/>
      </rPr>
      <t>Journal of Applied Chemistry</t>
    </r>
  </si>
  <si>
    <r>
      <t xml:space="preserve">1. Yr. 2001 onwards Contd. As </t>
    </r>
    <r>
      <rPr>
        <b/>
        <sz val="12"/>
        <color rgb="FFFF0000"/>
        <rFont val="Times New Roman"/>
        <family val="1"/>
      </rPr>
      <t>Coloration Technology</t>
    </r>
  </si>
  <si>
    <r>
      <t xml:space="preserve">1. Vol. 3 Yr. 1942 Vol. 5 to 20 Yr. 1944-1959, Vol. 22 Yr. 1961 N.R.                        2. Vol. 33 Yr. 1972 Contd. As </t>
    </r>
    <r>
      <rPr>
        <b/>
        <sz val="12"/>
        <color rgb="FFFF0000"/>
        <rFont val="Times New Roman"/>
        <family val="1"/>
      </rPr>
      <t xml:space="preserve">Journal of the Textile Association    </t>
    </r>
  </si>
  <si>
    <r>
      <t xml:space="preserve">knitting Techniques               contd. As </t>
    </r>
    <r>
      <rPr>
        <b/>
        <sz val="12"/>
        <color rgb="FFFF0000"/>
        <rFont val="Times New Roman"/>
        <family val="1"/>
      </rPr>
      <t>Knitting Technology</t>
    </r>
    <r>
      <rPr>
        <sz val="12"/>
        <color theme="1"/>
        <rFont val="Times New Roman"/>
        <family val="1"/>
      </rPr>
      <t xml:space="preserve"> Contd. As </t>
    </r>
    <r>
      <rPr>
        <b/>
        <sz val="12"/>
        <color rgb="FFFF0000"/>
        <rFont val="Times New Roman"/>
        <family val="1"/>
      </rPr>
      <t>Textile Network</t>
    </r>
  </si>
  <si>
    <r>
      <t xml:space="preserve">1. Yr. 2002 N.S.                                                       2. Oct. 2003 onwards Contd. As </t>
    </r>
    <r>
      <rPr>
        <b/>
        <sz val="12"/>
        <color rgb="FFFF0000"/>
        <rFont val="Times New Roman"/>
        <family val="1"/>
      </rPr>
      <t>Textile Network</t>
    </r>
    <r>
      <rPr>
        <sz val="12"/>
        <color rgb="FFFF0000"/>
        <rFont val="Times New Roman"/>
        <family val="1"/>
      </rPr>
      <t xml:space="preserve"> </t>
    </r>
  </si>
  <si>
    <r>
      <t xml:space="preserve">Man Made Textiles &amp; Skinners Record                                                 Contd As </t>
    </r>
    <r>
      <rPr>
        <b/>
        <sz val="12"/>
        <color rgb="FFFF0000"/>
        <rFont val="Times New Roman"/>
        <family val="1"/>
      </rPr>
      <t>Textile Month</t>
    </r>
  </si>
  <si>
    <r>
      <t xml:space="preserve">1. Yr. 1967 onwards contd. As </t>
    </r>
    <r>
      <rPr>
        <b/>
        <sz val="12"/>
        <color rgb="FFFF0000"/>
        <rFont val="Times New Roman"/>
        <family val="1"/>
      </rPr>
      <t>Textile Month</t>
    </r>
  </si>
  <si>
    <r>
      <rPr>
        <u/>
        <sz val="12"/>
        <color rgb="FFFF0000"/>
        <rFont val="Times New Roman"/>
        <family val="1"/>
      </rPr>
      <t xml:space="preserve"> </t>
    </r>
    <r>
      <rPr>
        <b/>
        <u/>
        <sz val="12"/>
        <color rgb="FFFF0000"/>
        <rFont val="Times New Roman"/>
        <family val="1"/>
      </rPr>
      <t xml:space="preserve">Not Received Vols.  </t>
    </r>
    <r>
      <rPr>
        <u/>
        <sz val="12"/>
        <color rgb="FFFF0000"/>
        <rFont val="Times New Roman"/>
        <family val="1"/>
      </rPr>
      <t xml:space="preserve">  </t>
    </r>
    <r>
      <rPr>
        <sz val="12"/>
        <color rgb="FFFF0000"/>
        <rFont val="Times New Roman"/>
        <family val="1"/>
      </rPr>
      <t xml:space="preserve">                                         Vol. 160, Vol. 162,  Vol. 165,  Vol. 166, Vol. 217, Vol. 218                                          </t>
    </r>
    <r>
      <rPr>
        <b/>
        <u/>
        <sz val="12"/>
        <color rgb="FFFF0000"/>
        <rFont val="Times New Roman"/>
        <family val="1"/>
      </rPr>
      <t xml:space="preserve">Not Received Numbers </t>
    </r>
    <r>
      <rPr>
        <sz val="12"/>
        <color rgb="FFFF0000"/>
        <rFont val="Times New Roman"/>
        <family val="1"/>
      </rPr>
      <t xml:space="preserve">                           No. 5965, No. 5975, No. 5979, No. 5993 No. 6062, No. 6063, No. 6068 </t>
    </r>
  </si>
  <si>
    <r>
      <rPr>
        <u/>
        <sz val="12"/>
        <color rgb="FFFF0000"/>
        <rFont val="Times New Roman"/>
        <family val="1"/>
      </rPr>
      <t>Not Received Issue</t>
    </r>
    <r>
      <rPr>
        <sz val="12"/>
        <color rgb="FFFF0000"/>
        <rFont val="Times New Roman"/>
        <family val="1"/>
      </rPr>
      <t>s                                       1. Dec. 83 N.R.                                                   2. No. 6 Yr. 1987 N.R.                                            3. Discontinued from Yr. 1991</t>
    </r>
  </si>
  <si>
    <r>
      <t xml:space="preserve">PANS                                             Contd. As </t>
    </r>
    <r>
      <rPr>
        <sz val="12"/>
        <color rgb="FFFF0000"/>
        <rFont val="Times New Roman"/>
        <family val="1"/>
      </rPr>
      <t>Tropical Pest Management</t>
    </r>
  </si>
  <si>
    <r>
      <t xml:space="preserve">Pesticides Information      Contd. as </t>
    </r>
    <r>
      <rPr>
        <sz val="12"/>
        <color rgb="FFFF0000"/>
        <rFont val="Times New Roman"/>
        <family val="1"/>
      </rPr>
      <t>Crop Care</t>
    </r>
    <r>
      <rPr>
        <sz val="12"/>
        <color theme="1"/>
        <rFont val="Times New Roman"/>
        <family val="1"/>
      </rPr>
      <t xml:space="preserve"> from Yr. 2001 Onwards</t>
    </r>
  </si>
  <si>
    <r>
      <t xml:space="preserve">Proceedings of the NIS of India </t>
    </r>
    <r>
      <rPr>
        <sz val="12"/>
        <color rgb="FFFF0000"/>
        <rFont val="Times New Roman"/>
        <family val="1"/>
      </rPr>
      <t>Contd. As</t>
    </r>
    <r>
      <rPr>
        <sz val="12"/>
        <color theme="1"/>
        <rFont val="Times New Roman"/>
        <family val="1"/>
      </rPr>
      <t xml:space="preserve"> Proceeings of the INS Academy</t>
    </r>
  </si>
  <si>
    <r>
      <t xml:space="preserve">Radio Science </t>
    </r>
    <r>
      <rPr>
        <sz val="12"/>
        <color rgb="FFFF0000"/>
        <rFont val="Times New Roman"/>
        <family val="1"/>
      </rPr>
      <t>or</t>
    </r>
    <r>
      <rPr>
        <sz val="12"/>
        <rFont val="Times New Roman"/>
        <family val="1"/>
      </rPr>
      <t xml:space="preserve"> Journal of Research - Sec. D</t>
    </r>
  </si>
  <si>
    <t xml:space="preserve">1.      Vol. 18 Yr. 1990                 Unbound  Loose Issue </t>
  </si>
  <si>
    <r>
      <t xml:space="preserve">1.From thr Yr. </t>
    </r>
    <r>
      <rPr>
        <u/>
        <sz val="12"/>
        <color rgb="FFFF0000"/>
        <rFont val="Times New Roman"/>
        <family val="1"/>
      </rPr>
      <t>193</t>
    </r>
    <r>
      <rPr>
        <sz val="12"/>
        <color rgb="FFFF0000"/>
        <rFont val="Times New Roman"/>
        <family val="1"/>
      </rPr>
      <t xml:space="preserve">1Contd, as </t>
    </r>
    <r>
      <rPr>
        <b/>
        <sz val="12"/>
        <color rgb="FFFF0000"/>
        <rFont val="Times New Roman"/>
        <family val="1"/>
      </rPr>
      <t xml:space="preserve">IAS </t>
    </r>
    <r>
      <rPr>
        <sz val="12"/>
        <color rgb="FFFF0000"/>
        <rFont val="Times New Roman"/>
        <family val="1"/>
      </rPr>
      <t xml:space="preserve"> 2.Yr. 1964-65 NR                    3.Issue No.6,8,10,11-Yr. 1991, April 1992 NR</t>
    </r>
  </si>
  <si>
    <r>
      <t xml:space="preserve">America's Textile Reporter </t>
    </r>
    <r>
      <rPr>
        <u/>
        <sz val="12"/>
        <rFont val="Times New Roman"/>
        <family val="1"/>
      </rPr>
      <t>Formerly</t>
    </r>
    <r>
      <rPr>
        <sz val="12"/>
        <color rgb="FFFF0000"/>
        <rFont val="Times New Roman"/>
        <family val="1"/>
      </rPr>
      <t xml:space="preserve"> Textile Bulletin </t>
    </r>
    <r>
      <rPr>
        <u/>
        <sz val="12"/>
        <color theme="1"/>
        <rFont val="Times New Roman"/>
        <family val="1"/>
      </rPr>
      <t>Contd. as</t>
    </r>
    <r>
      <rPr>
        <sz val="12"/>
        <color theme="1"/>
        <rFont val="Times New Roman"/>
        <family val="1"/>
      </rPr>
      <t xml:space="preserve"> </t>
    </r>
    <r>
      <rPr>
        <sz val="12"/>
        <color rgb="FFFF0000"/>
        <rFont val="Times New Roman"/>
        <family val="1"/>
      </rPr>
      <t xml:space="preserve">America's Textile Industries                               </t>
    </r>
    <r>
      <rPr>
        <u/>
        <sz val="12"/>
        <rFont val="Times New Roman"/>
        <family val="1"/>
      </rPr>
      <t>Contd. As</t>
    </r>
    <r>
      <rPr>
        <sz val="12"/>
        <color rgb="FFFF0000"/>
        <rFont val="Times New Roman"/>
        <family val="1"/>
      </rPr>
      <t xml:space="preserve"> America's Textile International</t>
    </r>
  </si>
  <si>
    <r>
      <rPr>
        <sz val="12"/>
        <color rgb="FFFF0000"/>
        <rFont val="Times New Roman"/>
        <family val="1"/>
      </rPr>
      <t xml:space="preserve">    i)</t>
    </r>
    <r>
      <rPr>
        <sz val="12"/>
        <color theme="1"/>
        <rFont val="Times New Roman"/>
        <family val="1"/>
      </rPr>
      <t xml:space="preserve">1962      </t>
    </r>
    <r>
      <rPr>
        <sz val="12"/>
        <color rgb="FFFF0000"/>
        <rFont val="Times New Roman"/>
        <family val="1"/>
      </rPr>
      <t>ii)</t>
    </r>
    <r>
      <rPr>
        <sz val="12"/>
        <color theme="1"/>
        <rFont val="Times New Roman"/>
        <family val="1"/>
      </rPr>
      <t xml:space="preserve">1978 </t>
    </r>
    <r>
      <rPr>
        <sz val="12"/>
        <color rgb="FFFF0000"/>
        <rFont val="Times New Roman"/>
        <family val="1"/>
      </rPr>
      <t>iii)</t>
    </r>
    <r>
      <rPr>
        <sz val="12"/>
        <color theme="1"/>
        <rFont val="Times New Roman"/>
        <family val="1"/>
      </rPr>
      <t>1988</t>
    </r>
  </si>
  <si>
    <t xml:space="preserve"> Availability Period </t>
  </si>
  <si>
    <t>Journal of the Patent Office Technical Society</t>
  </si>
  <si>
    <r>
      <t xml:space="preserve">Journal of the Textile Association  Formerly </t>
    </r>
    <r>
      <rPr>
        <b/>
        <sz val="12"/>
        <color rgb="FFFF0000"/>
        <rFont val="Times New Roman"/>
        <family val="1"/>
      </rPr>
      <t xml:space="preserve">Textile Digest </t>
    </r>
  </si>
  <si>
    <t>1. Yr. 1988 Not Subscibed.                2.Vol. 42 &amp; Vol. 43 Not Subscribed                                  3. Vol. 13-28th May 1998 N.R.</t>
  </si>
  <si>
    <t>1940 to 2019 available in PRINT + Online Publication Since Yr.2020</t>
  </si>
  <si>
    <t>Availability Period              (with perpetual access at Publisher website)</t>
  </si>
  <si>
    <t xml:space="preserve">   Jan.-Dec. 2011                       Jan.-Dec. 2012                        Jan.-Dec. 2013                          </t>
  </si>
  <si>
    <t xml:space="preserve">           Jan.-Dec. 2012                       Jan.-Dec. 2013                    </t>
  </si>
  <si>
    <t xml:space="preserve">    Jan.-Dec. 2012                       Jan.-Dec. 2013                       Jan. Dec. 2014                Jan.-Dec. 2015               </t>
  </si>
  <si>
    <t xml:space="preserve">           Jan.-Dec. 2015            Jan-Dec. 2017</t>
  </si>
  <si>
    <t xml:space="preserve">               Journals with Only Online mode of access for             Subscribed period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</si>
</sst>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u/>
      <sz val="12"/>
      <color rgb="FFFF0000"/>
      <name val="Times New Roman"/>
      <family val="1"/>
    </font>
    <font>
      <u/>
      <sz val="12"/>
      <color rgb="FFFF0000"/>
      <name val="Times New Roman"/>
      <family val="1"/>
    </font>
    <font>
      <u/>
      <sz val="12"/>
      <name val="Times New Roman"/>
      <family val="1"/>
    </font>
    <font>
      <u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rgb="FF00B050"/>
      <name val="Times New Roman"/>
      <family val="1"/>
    </font>
    <font>
      <i/>
      <sz val="12"/>
      <color theme="1"/>
      <name val="Times New Roman"/>
      <family val="1"/>
    </font>
    <font>
      <b/>
      <sz val="12"/>
      <color rgb="FF00B050"/>
      <name val="Times New Roman"/>
      <family val="1"/>
    </font>
    <font>
      <b/>
      <sz val="12"/>
      <color theme="1"/>
      <name val="Times New Roman"/>
      <family val="1"/>
    </font>
    <font>
      <b/>
      <sz val="11"/>
      <name val="Calibri"/>
      <family val="2"/>
      <scheme val="minor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" fontId="4" fillId="0" borderId="1" xfId="0" applyNumberFormat="1" applyFont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/>
    <xf numFmtId="0" fontId="16" fillId="0" borderId="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/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6"/>
  <sheetViews>
    <sheetView tabSelected="1" zoomScale="94" zoomScaleNormal="94" workbookViewId="0">
      <pane ySplit="2" topLeftCell="A238" activePane="bottomLeft" state="frozen"/>
      <selection pane="bottomLeft" activeCell="L306" sqref="L306"/>
    </sheetView>
  </sheetViews>
  <sheetFormatPr defaultRowHeight="15.75" x14ac:dyDescent="0.25"/>
  <cols>
    <col min="1" max="1" width="9.140625" style="27"/>
    <col min="2" max="2" width="27.140625" style="27" customWidth="1"/>
    <col min="3" max="3" width="15" style="27" customWidth="1"/>
    <col min="4" max="4" width="11.7109375" style="27" customWidth="1"/>
    <col min="5" max="5" width="14.28515625" style="27" customWidth="1"/>
    <col min="6" max="6" width="32" style="33" customWidth="1"/>
    <col min="7" max="16384" width="9.140625" style="1"/>
  </cols>
  <sheetData>
    <row r="1" spans="1:6" s="15" customFormat="1" ht="35.25" customHeight="1" x14ac:dyDescent="0.25">
      <c r="A1" s="38" t="s">
        <v>838</v>
      </c>
      <c r="B1" s="38"/>
      <c r="C1" s="38"/>
      <c r="D1" s="38"/>
      <c r="E1" s="38"/>
      <c r="F1" s="38"/>
    </row>
    <row r="2" spans="1:6" s="2" customFormat="1" ht="24" customHeight="1" x14ac:dyDescent="0.25">
      <c r="A2" s="19" t="s">
        <v>0</v>
      </c>
      <c r="B2" s="19" t="s">
        <v>1</v>
      </c>
      <c r="C2" s="19" t="s">
        <v>5</v>
      </c>
      <c r="D2" s="41" t="s">
        <v>887</v>
      </c>
      <c r="E2" s="42"/>
      <c r="F2" s="19" t="s">
        <v>9</v>
      </c>
    </row>
    <row r="3" spans="1:6" x14ac:dyDescent="0.25">
      <c r="A3" s="20"/>
      <c r="B3" s="20"/>
      <c r="C3" s="20"/>
      <c r="D3" s="20" t="s">
        <v>2</v>
      </c>
      <c r="E3" s="20" t="s">
        <v>3</v>
      </c>
      <c r="F3" s="19"/>
    </row>
    <row r="4" spans="1:6" ht="31.5" x14ac:dyDescent="0.25">
      <c r="A4" s="20">
        <v>1</v>
      </c>
      <c r="B4" s="21" t="s">
        <v>4</v>
      </c>
      <c r="C4" s="22" t="s">
        <v>27</v>
      </c>
      <c r="D4" s="20">
        <v>1985</v>
      </c>
      <c r="E4" s="20">
        <v>1989</v>
      </c>
      <c r="F4" s="19" t="s">
        <v>883</v>
      </c>
    </row>
    <row r="5" spans="1:6" s="11" customFormat="1" ht="24" customHeight="1" x14ac:dyDescent="0.25">
      <c r="A5" s="20">
        <v>2</v>
      </c>
      <c r="B5" s="20" t="s">
        <v>155</v>
      </c>
      <c r="C5" s="22" t="s">
        <v>156</v>
      </c>
      <c r="D5" s="20">
        <v>2009</v>
      </c>
      <c r="E5" s="20">
        <v>2013</v>
      </c>
      <c r="F5" s="19"/>
    </row>
    <row r="6" spans="1:6" ht="31.5" x14ac:dyDescent="0.25">
      <c r="A6" s="20">
        <v>3</v>
      </c>
      <c r="B6" s="21" t="s">
        <v>6</v>
      </c>
      <c r="C6" s="20"/>
      <c r="D6" s="20">
        <v>1971</v>
      </c>
      <c r="E6" s="20" t="e">
        <f>- B203</f>
        <v>#VALUE!</v>
      </c>
      <c r="F6" s="19"/>
    </row>
    <row r="7" spans="1:6" ht="31.5" x14ac:dyDescent="0.25">
      <c r="A7" s="20">
        <v>4</v>
      </c>
      <c r="B7" s="21" t="s">
        <v>7</v>
      </c>
      <c r="C7" s="23" t="s">
        <v>26</v>
      </c>
      <c r="D7" s="20">
        <v>1987</v>
      </c>
      <c r="E7" s="20">
        <v>1998</v>
      </c>
      <c r="F7" s="31" t="s">
        <v>167</v>
      </c>
    </row>
    <row r="8" spans="1:6" x14ac:dyDescent="0.25">
      <c r="A8" s="20">
        <v>5</v>
      </c>
      <c r="B8" s="21" t="s">
        <v>8</v>
      </c>
      <c r="C8" s="20"/>
      <c r="D8" s="20">
        <v>1980</v>
      </c>
      <c r="E8" s="20">
        <v>2001</v>
      </c>
      <c r="F8" s="19" t="s">
        <v>166</v>
      </c>
    </row>
    <row r="9" spans="1:6" ht="89.25" customHeight="1" x14ac:dyDescent="0.25">
      <c r="A9" s="20">
        <v>6</v>
      </c>
      <c r="B9" s="20" t="s">
        <v>841</v>
      </c>
      <c r="C9" s="20"/>
      <c r="D9" s="20">
        <v>1925</v>
      </c>
      <c r="E9" s="20">
        <v>2015</v>
      </c>
      <c r="F9" s="19" t="s">
        <v>884</v>
      </c>
    </row>
    <row r="10" spans="1:6" ht="63" x14ac:dyDescent="0.25">
      <c r="A10" s="20">
        <v>7</v>
      </c>
      <c r="B10" s="20" t="s">
        <v>842</v>
      </c>
      <c r="C10" s="22" t="s">
        <v>11</v>
      </c>
      <c r="D10" s="20">
        <v>1961</v>
      </c>
      <c r="E10" s="20">
        <v>1965</v>
      </c>
      <c r="F10" s="19"/>
    </row>
    <row r="11" spans="1:6" s="11" customFormat="1" x14ac:dyDescent="0.25">
      <c r="A11" s="20">
        <v>8</v>
      </c>
      <c r="B11" s="20" t="s">
        <v>140</v>
      </c>
      <c r="C11" s="20" t="s">
        <v>654</v>
      </c>
      <c r="D11" s="20">
        <v>2013</v>
      </c>
      <c r="E11" s="20">
        <v>2016</v>
      </c>
      <c r="F11" s="19"/>
    </row>
    <row r="12" spans="1:6" x14ac:dyDescent="0.25">
      <c r="A12" s="20">
        <v>9</v>
      </c>
      <c r="B12" s="20" t="s">
        <v>10</v>
      </c>
      <c r="C12" s="20" t="s">
        <v>12</v>
      </c>
      <c r="D12" s="20">
        <v>1961</v>
      </c>
      <c r="E12" s="20">
        <v>1962</v>
      </c>
      <c r="F12" s="19"/>
    </row>
    <row r="13" spans="1:6" ht="126" x14ac:dyDescent="0.25">
      <c r="A13" s="20">
        <v>10</v>
      </c>
      <c r="B13" s="20" t="s">
        <v>13</v>
      </c>
      <c r="C13" s="20"/>
      <c r="D13" s="20">
        <v>1973</v>
      </c>
      <c r="E13" s="20">
        <v>2001</v>
      </c>
      <c r="F13" s="19" t="s">
        <v>843</v>
      </c>
    </row>
    <row r="14" spans="1:6" s="11" customFormat="1" ht="47.25" x14ac:dyDescent="0.25">
      <c r="A14" s="20">
        <v>11</v>
      </c>
      <c r="B14" s="21" t="s">
        <v>161</v>
      </c>
      <c r="C14" s="20" t="s">
        <v>753</v>
      </c>
      <c r="D14" s="20">
        <v>2009</v>
      </c>
      <c r="E14" s="20">
        <v>2019</v>
      </c>
      <c r="F14" s="19"/>
    </row>
    <row r="15" spans="1:6" ht="63" x14ac:dyDescent="0.25">
      <c r="A15" s="20">
        <v>12</v>
      </c>
      <c r="B15" s="20" t="s">
        <v>844</v>
      </c>
      <c r="C15" s="20"/>
      <c r="D15" s="20">
        <v>1931</v>
      </c>
      <c r="E15" s="20" t="s">
        <v>14</v>
      </c>
      <c r="F15" s="19" t="s">
        <v>765</v>
      </c>
    </row>
    <row r="16" spans="1:6" ht="31.5" x14ac:dyDescent="0.25">
      <c r="A16" s="20">
        <v>13</v>
      </c>
      <c r="B16" s="20" t="s">
        <v>15</v>
      </c>
      <c r="C16" s="20" t="s">
        <v>16</v>
      </c>
      <c r="D16" s="20">
        <v>1932</v>
      </c>
      <c r="E16" s="20" t="s">
        <v>17</v>
      </c>
      <c r="F16" s="19"/>
    </row>
    <row r="17" spans="1:6" ht="63" x14ac:dyDescent="0.25">
      <c r="A17" s="20">
        <v>14</v>
      </c>
      <c r="B17" s="20" t="s">
        <v>839</v>
      </c>
      <c r="C17" s="23">
        <v>25934</v>
      </c>
      <c r="D17" s="20">
        <v>1950</v>
      </c>
      <c r="E17" s="20" t="s">
        <v>18</v>
      </c>
      <c r="F17" s="19"/>
    </row>
    <row r="18" spans="1:6" ht="53.25" customHeight="1" x14ac:dyDescent="0.25">
      <c r="A18" s="20">
        <v>15</v>
      </c>
      <c r="B18" s="20" t="s">
        <v>845</v>
      </c>
      <c r="C18" s="20" t="s">
        <v>19</v>
      </c>
      <c r="D18" s="20">
        <v>1949</v>
      </c>
      <c r="E18" s="20" t="s">
        <v>20</v>
      </c>
      <c r="F18" s="31" t="s">
        <v>168</v>
      </c>
    </row>
    <row r="19" spans="1:6" ht="47.25" x14ac:dyDescent="0.25">
      <c r="A19" s="20">
        <v>16</v>
      </c>
      <c r="B19" s="20" t="s">
        <v>21</v>
      </c>
      <c r="C19" s="22" t="s">
        <v>22</v>
      </c>
      <c r="D19" s="20">
        <v>2004</v>
      </c>
      <c r="E19" s="20">
        <v>2013</v>
      </c>
      <c r="F19" s="19"/>
    </row>
    <row r="20" spans="1:6" ht="126" x14ac:dyDescent="0.25">
      <c r="A20" s="20">
        <v>17</v>
      </c>
      <c r="B20" s="20" t="s">
        <v>885</v>
      </c>
      <c r="C20" s="24" t="s">
        <v>846</v>
      </c>
      <c r="D20" s="20" t="s">
        <v>886</v>
      </c>
      <c r="E20" s="20" t="s">
        <v>29</v>
      </c>
      <c r="F20" s="19" t="s">
        <v>847</v>
      </c>
    </row>
    <row r="21" spans="1:6" ht="47.25" x14ac:dyDescent="0.25">
      <c r="A21" s="20">
        <v>18</v>
      </c>
      <c r="B21" s="20" t="s">
        <v>30</v>
      </c>
      <c r="C21" s="20">
        <v>2</v>
      </c>
      <c r="D21" s="20" t="s">
        <v>31</v>
      </c>
      <c r="E21" s="20" t="s">
        <v>32</v>
      </c>
      <c r="F21" s="19"/>
    </row>
    <row r="22" spans="1:6" ht="31.5" x14ac:dyDescent="0.25">
      <c r="A22" s="20">
        <v>19</v>
      </c>
      <c r="B22" s="20" t="s">
        <v>33</v>
      </c>
      <c r="C22" s="20" t="s">
        <v>34</v>
      </c>
      <c r="D22" s="20">
        <v>1972</v>
      </c>
      <c r="E22" s="20">
        <v>1977</v>
      </c>
      <c r="F22" s="19" t="s">
        <v>35</v>
      </c>
    </row>
    <row r="23" spans="1:6" ht="78.75" x14ac:dyDescent="0.25">
      <c r="A23" s="20">
        <v>20</v>
      </c>
      <c r="B23" s="20" t="s">
        <v>848</v>
      </c>
      <c r="C23" s="20"/>
      <c r="D23" s="20">
        <v>1937</v>
      </c>
      <c r="E23" s="20">
        <v>2019</v>
      </c>
      <c r="F23" s="19"/>
    </row>
    <row r="24" spans="1:6" ht="33" customHeight="1" x14ac:dyDescent="0.25">
      <c r="A24" s="20">
        <v>21</v>
      </c>
      <c r="B24" s="20" t="s">
        <v>36</v>
      </c>
      <c r="C24" s="20"/>
      <c r="D24" s="20">
        <v>1966</v>
      </c>
      <c r="E24" s="20">
        <v>2004</v>
      </c>
      <c r="F24" s="19"/>
    </row>
    <row r="25" spans="1:6" ht="63" x14ac:dyDescent="0.25">
      <c r="A25" s="20">
        <v>22</v>
      </c>
      <c r="B25" s="20" t="s">
        <v>37</v>
      </c>
      <c r="C25" s="20" t="s">
        <v>38</v>
      </c>
      <c r="D25" s="20">
        <v>1955</v>
      </c>
      <c r="E25" s="20">
        <v>1959</v>
      </c>
      <c r="F25" s="19"/>
    </row>
    <row r="26" spans="1:6" ht="47.25" x14ac:dyDescent="0.25">
      <c r="A26" s="20">
        <v>23</v>
      </c>
      <c r="B26" s="20" t="s">
        <v>39</v>
      </c>
      <c r="C26" s="20" t="s">
        <v>40</v>
      </c>
      <c r="D26" s="20">
        <v>1970</v>
      </c>
      <c r="E26" s="20">
        <v>1987</v>
      </c>
      <c r="F26" s="19" t="s">
        <v>169</v>
      </c>
    </row>
    <row r="27" spans="1:6" x14ac:dyDescent="0.25">
      <c r="A27" s="20">
        <v>24</v>
      </c>
      <c r="B27" s="20" t="s">
        <v>41</v>
      </c>
      <c r="C27" s="20" t="s">
        <v>42</v>
      </c>
      <c r="D27" s="20">
        <v>1985</v>
      </c>
      <c r="E27" s="20">
        <v>1995</v>
      </c>
      <c r="F27" s="19" t="s">
        <v>170</v>
      </c>
    </row>
    <row r="28" spans="1:6" ht="47.25" x14ac:dyDescent="0.25">
      <c r="A28" s="20">
        <v>25</v>
      </c>
      <c r="B28" s="20" t="s">
        <v>849</v>
      </c>
      <c r="C28" s="20" t="s">
        <v>43</v>
      </c>
      <c r="D28" s="20">
        <v>1967</v>
      </c>
      <c r="E28" s="23">
        <v>39569</v>
      </c>
      <c r="F28" s="19" t="s">
        <v>171</v>
      </c>
    </row>
    <row r="29" spans="1:6" s="17" customFormat="1" x14ac:dyDescent="0.25">
      <c r="A29" s="20">
        <v>26</v>
      </c>
      <c r="B29" s="21" t="s">
        <v>45</v>
      </c>
      <c r="C29" s="25" t="s">
        <v>47</v>
      </c>
      <c r="D29" s="21">
        <v>1964</v>
      </c>
      <c r="E29" s="21">
        <v>1964</v>
      </c>
      <c r="F29" s="32"/>
    </row>
    <row r="30" spans="1:6" ht="47.25" x14ac:dyDescent="0.25">
      <c r="A30" s="20">
        <v>27</v>
      </c>
      <c r="B30" s="20" t="s">
        <v>44</v>
      </c>
      <c r="C30" s="20" t="s">
        <v>750</v>
      </c>
      <c r="D30" s="20" t="s">
        <v>751</v>
      </c>
      <c r="E30" s="20" t="s">
        <v>752</v>
      </c>
      <c r="F30" s="19"/>
    </row>
    <row r="31" spans="1:6" x14ac:dyDescent="0.25">
      <c r="A31" s="20">
        <v>28</v>
      </c>
      <c r="B31" s="20" t="s">
        <v>46</v>
      </c>
      <c r="C31" s="23" t="s">
        <v>48</v>
      </c>
      <c r="D31" s="20">
        <v>1997</v>
      </c>
      <c r="E31" s="20">
        <v>2015</v>
      </c>
      <c r="F31" s="19"/>
    </row>
    <row r="32" spans="1:6" ht="35.25" customHeight="1" x14ac:dyDescent="0.25">
      <c r="A32" s="20">
        <v>29</v>
      </c>
      <c r="B32" s="20" t="s">
        <v>49</v>
      </c>
      <c r="C32" s="20" t="s">
        <v>50</v>
      </c>
      <c r="D32" s="20">
        <v>1992</v>
      </c>
      <c r="E32" s="20">
        <v>2020</v>
      </c>
      <c r="F32" s="19"/>
    </row>
    <row r="33" spans="1:6" s="3" customFormat="1" ht="94.5" x14ac:dyDescent="0.25">
      <c r="A33" s="20">
        <v>30</v>
      </c>
      <c r="B33" s="20" t="s">
        <v>850</v>
      </c>
      <c r="C33" s="20" t="s">
        <v>51</v>
      </c>
      <c r="D33" s="20" t="s">
        <v>52</v>
      </c>
      <c r="E33" s="20">
        <v>1995</v>
      </c>
      <c r="F33" s="19"/>
    </row>
    <row r="34" spans="1:6" s="3" customFormat="1" ht="38.25" customHeight="1" x14ac:dyDescent="0.25">
      <c r="A34" s="20">
        <v>31</v>
      </c>
      <c r="B34" s="20" t="s">
        <v>53</v>
      </c>
      <c r="C34" s="20"/>
      <c r="D34" s="20">
        <v>1959</v>
      </c>
      <c r="E34" s="20">
        <v>1970</v>
      </c>
      <c r="F34" s="19"/>
    </row>
    <row r="35" spans="1:6" s="3" customFormat="1" ht="47.25" x14ac:dyDescent="0.25">
      <c r="A35" s="20">
        <v>32</v>
      </c>
      <c r="B35" s="20" t="s">
        <v>851</v>
      </c>
      <c r="C35" s="20"/>
      <c r="D35" s="20" t="s">
        <v>54</v>
      </c>
      <c r="E35" s="20"/>
      <c r="F35" s="19"/>
    </row>
    <row r="36" spans="1:6" s="3" customFormat="1" ht="110.25" x14ac:dyDescent="0.25">
      <c r="A36" s="20">
        <v>33</v>
      </c>
      <c r="B36" s="20" t="s">
        <v>55</v>
      </c>
      <c r="C36" s="20"/>
      <c r="D36" s="20" t="s">
        <v>779</v>
      </c>
      <c r="E36" s="20">
        <v>1976</v>
      </c>
      <c r="F36" s="19" t="s">
        <v>780</v>
      </c>
    </row>
    <row r="37" spans="1:6" s="3" customFormat="1" ht="27.75" customHeight="1" x14ac:dyDescent="0.25">
      <c r="A37" s="20">
        <v>34</v>
      </c>
      <c r="B37" s="20" t="s">
        <v>56</v>
      </c>
      <c r="C37" s="20" t="s">
        <v>57</v>
      </c>
      <c r="D37" s="20">
        <v>1983</v>
      </c>
      <c r="E37" s="20">
        <v>1985</v>
      </c>
      <c r="F37" s="19" t="s">
        <v>781</v>
      </c>
    </row>
    <row r="38" spans="1:6" s="3" customFormat="1" ht="47.25" x14ac:dyDescent="0.25">
      <c r="A38" s="20">
        <v>35</v>
      </c>
      <c r="B38" s="20" t="s">
        <v>58</v>
      </c>
      <c r="C38" s="20" t="s">
        <v>59</v>
      </c>
      <c r="D38" s="20">
        <v>1966</v>
      </c>
      <c r="E38" s="20">
        <v>1986</v>
      </c>
      <c r="F38" s="19" t="s">
        <v>736</v>
      </c>
    </row>
    <row r="39" spans="1:6" s="4" customFormat="1" ht="29.25" customHeight="1" x14ac:dyDescent="0.25">
      <c r="A39" s="20">
        <v>36</v>
      </c>
      <c r="B39" s="20" t="s">
        <v>60</v>
      </c>
      <c r="C39" s="20" t="s">
        <v>61</v>
      </c>
      <c r="D39" s="20">
        <v>1962</v>
      </c>
      <c r="E39" s="20">
        <v>1966</v>
      </c>
      <c r="F39" s="19"/>
    </row>
    <row r="40" spans="1:6" s="4" customFormat="1" ht="38.25" customHeight="1" x14ac:dyDescent="0.25">
      <c r="A40" s="20">
        <v>37</v>
      </c>
      <c r="B40" s="20" t="s">
        <v>62</v>
      </c>
      <c r="C40" s="20" t="s">
        <v>63</v>
      </c>
      <c r="D40" s="20">
        <v>1981</v>
      </c>
      <c r="E40" s="20">
        <v>1990</v>
      </c>
      <c r="F40" s="19" t="s">
        <v>172</v>
      </c>
    </row>
    <row r="41" spans="1:6" s="4" customFormat="1" ht="63" x14ac:dyDescent="0.25">
      <c r="A41" s="20">
        <v>38</v>
      </c>
      <c r="B41" s="20" t="s">
        <v>64</v>
      </c>
      <c r="C41" s="20" t="s">
        <v>65</v>
      </c>
      <c r="D41" s="20">
        <v>1978</v>
      </c>
      <c r="E41" s="20">
        <v>1985</v>
      </c>
      <c r="F41" s="19" t="s">
        <v>737</v>
      </c>
    </row>
    <row r="42" spans="1:6" s="4" customFormat="1" ht="141.75" x14ac:dyDescent="0.25">
      <c r="A42" s="20">
        <v>39</v>
      </c>
      <c r="B42" s="20" t="s">
        <v>852</v>
      </c>
      <c r="C42" s="20" t="s">
        <v>66</v>
      </c>
      <c r="D42" s="20">
        <v>1925</v>
      </c>
      <c r="E42" s="20">
        <v>1968</v>
      </c>
      <c r="F42" s="19" t="s">
        <v>853</v>
      </c>
    </row>
    <row r="43" spans="1:6" s="4" customFormat="1" x14ac:dyDescent="0.25">
      <c r="A43" s="20">
        <v>40</v>
      </c>
      <c r="B43" s="20" t="s">
        <v>68</v>
      </c>
      <c r="C43" s="20" t="s">
        <v>67</v>
      </c>
      <c r="D43" s="20">
        <v>1954</v>
      </c>
      <c r="E43" s="20">
        <v>1985</v>
      </c>
      <c r="F43" s="19" t="s">
        <v>173</v>
      </c>
    </row>
    <row r="44" spans="1:6" s="4" customFormat="1" ht="126" x14ac:dyDescent="0.25">
      <c r="A44" s="20">
        <v>41</v>
      </c>
      <c r="B44" s="20" t="s">
        <v>69</v>
      </c>
      <c r="C44" s="20" t="s">
        <v>70</v>
      </c>
      <c r="D44" s="20">
        <v>1966</v>
      </c>
      <c r="E44" s="20">
        <v>1982</v>
      </c>
      <c r="F44" s="19" t="s">
        <v>854</v>
      </c>
    </row>
    <row r="45" spans="1:6" s="5" customFormat="1" ht="31.5" x14ac:dyDescent="0.25">
      <c r="A45" s="20">
        <v>42</v>
      </c>
      <c r="B45" s="20" t="s">
        <v>71</v>
      </c>
      <c r="C45" s="20" t="s">
        <v>72</v>
      </c>
      <c r="D45" s="20">
        <v>1987</v>
      </c>
      <c r="E45" s="20">
        <v>2014</v>
      </c>
      <c r="F45" s="19"/>
    </row>
    <row r="46" spans="1:6" s="5" customFormat="1" ht="31.5" x14ac:dyDescent="0.25">
      <c r="A46" s="20">
        <v>43</v>
      </c>
      <c r="B46" s="20" t="s">
        <v>73</v>
      </c>
      <c r="C46" s="20" t="s">
        <v>74</v>
      </c>
      <c r="D46" s="20" t="s">
        <v>75</v>
      </c>
      <c r="E46" s="20" t="s">
        <v>76</v>
      </c>
      <c r="F46" s="19"/>
    </row>
    <row r="47" spans="1:6" s="5" customFormat="1" x14ac:dyDescent="0.25">
      <c r="A47" s="20">
        <v>44</v>
      </c>
      <c r="B47" s="20" t="s">
        <v>77</v>
      </c>
      <c r="C47" s="20" t="s">
        <v>57</v>
      </c>
      <c r="D47" s="20">
        <v>1963</v>
      </c>
      <c r="E47" s="20">
        <v>1966</v>
      </c>
      <c r="F47" s="19"/>
    </row>
    <row r="48" spans="1:6" s="5" customFormat="1" ht="35.25" customHeight="1" x14ac:dyDescent="0.25">
      <c r="A48" s="20">
        <v>45</v>
      </c>
      <c r="B48" s="20" t="s">
        <v>78</v>
      </c>
      <c r="C48" s="20" t="s">
        <v>79</v>
      </c>
      <c r="D48" s="20">
        <v>1977</v>
      </c>
      <c r="E48" s="20">
        <v>2000</v>
      </c>
      <c r="F48" s="19"/>
    </row>
    <row r="49" spans="1:6" s="5" customFormat="1" ht="94.5" x14ac:dyDescent="0.25">
      <c r="A49" s="20">
        <v>46</v>
      </c>
      <c r="B49" s="20" t="s">
        <v>855</v>
      </c>
      <c r="C49" s="20"/>
      <c r="D49" s="20">
        <v>1926</v>
      </c>
      <c r="E49" s="20">
        <v>1953</v>
      </c>
      <c r="F49" s="19" t="s">
        <v>174</v>
      </c>
    </row>
    <row r="50" spans="1:6" s="5" customFormat="1" ht="141.75" x14ac:dyDescent="0.25">
      <c r="A50" s="20">
        <v>47</v>
      </c>
      <c r="B50" s="20" t="s">
        <v>80</v>
      </c>
      <c r="C50" s="20" t="s">
        <v>81</v>
      </c>
      <c r="D50" s="20">
        <v>1950</v>
      </c>
      <c r="E50" s="20">
        <v>1967</v>
      </c>
      <c r="F50" s="19" t="s">
        <v>856</v>
      </c>
    </row>
    <row r="51" spans="1:6" s="6" customFormat="1" ht="23.25" customHeight="1" x14ac:dyDescent="0.25">
      <c r="A51" s="20">
        <v>48</v>
      </c>
      <c r="B51" s="20" t="s">
        <v>82</v>
      </c>
      <c r="C51" s="20" t="s">
        <v>83</v>
      </c>
      <c r="D51" s="20">
        <v>1964</v>
      </c>
      <c r="E51" s="20">
        <v>1969</v>
      </c>
      <c r="F51" s="19"/>
    </row>
    <row r="52" spans="1:6" s="6" customFormat="1" ht="35.25" customHeight="1" x14ac:dyDescent="0.25">
      <c r="A52" s="20">
        <v>49</v>
      </c>
      <c r="B52" s="20" t="s">
        <v>84</v>
      </c>
      <c r="C52" s="20" t="s">
        <v>83</v>
      </c>
      <c r="D52" s="20">
        <v>1964</v>
      </c>
      <c r="E52" s="20">
        <v>1969</v>
      </c>
      <c r="F52" s="19"/>
    </row>
    <row r="53" spans="1:6" s="6" customFormat="1" ht="47.25" x14ac:dyDescent="0.25">
      <c r="A53" s="20">
        <v>50</v>
      </c>
      <c r="B53" s="20" t="s">
        <v>85</v>
      </c>
      <c r="C53" s="20" t="s">
        <v>86</v>
      </c>
      <c r="D53" s="20">
        <v>1970</v>
      </c>
      <c r="E53" s="20">
        <v>1993</v>
      </c>
      <c r="F53" s="19" t="s">
        <v>732</v>
      </c>
    </row>
    <row r="54" spans="1:6" s="6" customFormat="1" ht="31.5" x14ac:dyDescent="0.25">
      <c r="A54" s="20">
        <v>51</v>
      </c>
      <c r="B54" s="20" t="s">
        <v>87</v>
      </c>
      <c r="C54" s="20" t="s">
        <v>88</v>
      </c>
      <c r="D54" s="20">
        <v>1988</v>
      </c>
      <c r="E54" s="20">
        <v>1994</v>
      </c>
      <c r="F54" s="19" t="s">
        <v>175</v>
      </c>
    </row>
    <row r="55" spans="1:6" s="5" customFormat="1" x14ac:dyDescent="0.25">
      <c r="A55" s="20">
        <v>52</v>
      </c>
      <c r="B55" s="20" t="s">
        <v>89</v>
      </c>
      <c r="C55" s="20" t="s">
        <v>90</v>
      </c>
      <c r="D55" s="20">
        <v>1959</v>
      </c>
      <c r="E55" s="20">
        <v>1962</v>
      </c>
      <c r="F55" s="19"/>
    </row>
    <row r="56" spans="1:6" s="7" customFormat="1" ht="94.5" x14ac:dyDescent="0.25">
      <c r="A56" s="20">
        <v>53</v>
      </c>
      <c r="B56" s="20" t="s">
        <v>91</v>
      </c>
      <c r="C56" s="20" t="s">
        <v>92</v>
      </c>
      <c r="D56" s="20" t="s">
        <v>93</v>
      </c>
      <c r="E56" s="20" t="s">
        <v>94</v>
      </c>
      <c r="F56" s="19" t="s">
        <v>733</v>
      </c>
    </row>
    <row r="57" spans="1:6" s="7" customFormat="1" ht="47.25" x14ac:dyDescent="0.25">
      <c r="A57" s="20">
        <v>54</v>
      </c>
      <c r="B57" s="20" t="s">
        <v>95</v>
      </c>
      <c r="C57" s="20" t="s">
        <v>57</v>
      </c>
      <c r="D57" s="20">
        <v>1986</v>
      </c>
      <c r="E57" s="20">
        <v>1989</v>
      </c>
      <c r="F57" s="19" t="s">
        <v>735</v>
      </c>
    </row>
    <row r="58" spans="1:6" s="7" customFormat="1" ht="63" x14ac:dyDescent="0.25">
      <c r="A58" s="20">
        <v>55</v>
      </c>
      <c r="B58" s="20" t="s">
        <v>96</v>
      </c>
      <c r="C58" s="20" t="s">
        <v>97</v>
      </c>
      <c r="D58" s="20">
        <v>1931</v>
      </c>
      <c r="E58" s="20">
        <v>1957</v>
      </c>
      <c r="F58" s="19" t="s">
        <v>734</v>
      </c>
    </row>
    <row r="59" spans="1:6" s="7" customFormat="1" ht="25.5" customHeight="1" x14ac:dyDescent="0.25">
      <c r="A59" s="20">
        <v>56</v>
      </c>
      <c r="B59" s="20" t="s">
        <v>98</v>
      </c>
      <c r="C59" s="20" t="s">
        <v>100</v>
      </c>
      <c r="D59" s="20">
        <v>1964</v>
      </c>
      <c r="E59" s="20">
        <v>1964</v>
      </c>
      <c r="F59" s="19"/>
    </row>
    <row r="60" spans="1:6" s="7" customFormat="1" ht="27" customHeight="1" x14ac:dyDescent="0.25">
      <c r="A60" s="20">
        <v>57</v>
      </c>
      <c r="B60" s="20" t="s">
        <v>99</v>
      </c>
      <c r="C60" s="20" t="s">
        <v>74</v>
      </c>
      <c r="D60" s="20">
        <v>1972</v>
      </c>
      <c r="E60" s="20">
        <v>1974</v>
      </c>
      <c r="F60" s="19"/>
    </row>
    <row r="61" spans="1:6" s="7" customFormat="1" ht="30.75" customHeight="1" x14ac:dyDescent="0.25">
      <c r="A61" s="20">
        <v>58</v>
      </c>
      <c r="B61" s="20" t="s">
        <v>101</v>
      </c>
      <c r="C61" s="20" t="s">
        <v>102</v>
      </c>
      <c r="D61" s="20">
        <v>1971</v>
      </c>
      <c r="E61" s="20">
        <v>1996</v>
      </c>
      <c r="F61" s="19"/>
    </row>
    <row r="62" spans="1:6" s="7" customFormat="1" x14ac:dyDescent="0.25">
      <c r="A62" s="20">
        <v>59</v>
      </c>
      <c r="B62" s="20" t="s">
        <v>103</v>
      </c>
      <c r="C62" s="20" t="s">
        <v>104</v>
      </c>
      <c r="D62" s="20">
        <v>1997</v>
      </c>
      <c r="E62" s="20">
        <v>2000</v>
      </c>
      <c r="F62" s="19"/>
    </row>
    <row r="63" spans="1:6" s="7" customFormat="1" ht="31.5" x14ac:dyDescent="0.25">
      <c r="A63" s="20">
        <v>60</v>
      </c>
      <c r="B63" s="20" t="s">
        <v>105</v>
      </c>
      <c r="C63" s="20" t="s">
        <v>106</v>
      </c>
      <c r="D63" s="20">
        <v>1930</v>
      </c>
      <c r="E63" s="20">
        <v>1957</v>
      </c>
      <c r="F63" s="19" t="s">
        <v>176</v>
      </c>
    </row>
    <row r="64" spans="1:6" s="7" customFormat="1" ht="47.25" x14ac:dyDescent="0.25">
      <c r="A64" s="20">
        <v>61</v>
      </c>
      <c r="B64" s="20" t="s">
        <v>107</v>
      </c>
      <c r="C64" s="20"/>
      <c r="D64" s="20">
        <v>1965</v>
      </c>
      <c r="E64" s="20">
        <v>1981</v>
      </c>
      <c r="F64" s="31" t="s">
        <v>766</v>
      </c>
    </row>
    <row r="65" spans="1:6" s="11" customFormat="1" ht="31.5" x14ac:dyDescent="0.25">
      <c r="A65" s="20">
        <v>62</v>
      </c>
      <c r="B65" s="20" t="s">
        <v>23</v>
      </c>
      <c r="C65" s="20" t="s">
        <v>28</v>
      </c>
      <c r="D65" s="20" t="s">
        <v>24</v>
      </c>
      <c r="E65" s="20" t="s">
        <v>25</v>
      </c>
      <c r="F65" s="19"/>
    </row>
    <row r="66" spans="1:6" ht="94.5" x14ac:dyDescent="0.25">
      <c r="A66" s="20">
        <v>63</v>
      </c>
      <c r="B66" s="20" t="s">
        <v>108</v>
      </c>
      <c r="C66" s="20"/>
      <c r="D66" s="20">
        <v>1964</v>
      </c>
      <c r="E66" s="20">
        <v>1993</v>
      </c>
      <c r="F66" s="19" t="s">
        <v>738</v>
      </c>
    </row>
    <row r="67" spans="1:6" s="8" customFormat="1" ht="78.75" x14ac:dyDescent="0.25">
      <c r="A67" s="20">
        <v>64</v>
      </c>
      <c r="B67" s="20" t="s">
        <v>109</v>
      </c>
      <c r="C67" s="20"/>
      <c r="D67" s="20">
        <v>1953</v>
      </c>
      <c r="E67" s="20">
        <v>1975</v>
      </c>
      <c r="F67" s="19" t="s">
        <v>739</v>
      </c>
    </row>
    <row r="68" spans="1:6" s="8" customFormat="1" ht="31.5" x14ac:dyDescent="0.25">
      <c r="A68" s="20">
        <v>65</v>
      </c>
      <c r="B68" s="20" t="s">
        <v>110</v>
      </c>
      <c r="C68" s="20" t="s">
        <v>111</v>
      </c>
      <c r="D68" s="20">
        <v>1980</v>
      </c>
      <c r="E68" s="20">
        <v>1981</v>
      </c>
      <c r="F68" s="19" t="s">
        <v>177</v>
      </c>
    </row>
    <row r="69" spans="1:6" s="8" customFormat="1" ht="31.5" x14ac:dyDescent="0.25">
      <c r="A69" s="20">
        <v>66</v>
      </c>
      <c r="B69" s="20" t="s">
        <v>112</v>
      </c>
      <c r="C69" s="20" t="s">
        <v>113</v>
      </c>
      <c r="D69" s="20">
        <v>2010</v>
      </c>
      <c r="E69" s="20">
        <v>2011</v>
      </c>
      <c r="F69" s="31"/>
    </row>
    <row r="70" spans="1:6" s="8" customFormat="1" ht="31.5" x14ac:dyDescent="0.25">
      <c r="A70" s="20">
        <v>67</v>
      </c>
      <c r="B70" s="20" t="s">
        <v>114</v>
      </c>
      <c r="C70" s="20" t="s">
        <v>115</v>
      </c>
      <c r="D70" s="20">
        <v>1956</v>
      </c>
      <c r="E70" s="20">
        <v>1990</v>
      </c>
      <c r="F70" s="19" t="s">
        <v>178</v>
      </c>
    </row>
    <row r="71" spans="1:6" s="8" customFormat="1" ht="47.25" x14ac:dyDescent="0.25">
      <c r="A71" s="20">
        <v>68</v>
      </c>
      <c r="B71" s="20" t="s">
        <v>116</v>
      </c>
      <c r="C71" s="20" t="s">
        <v>117</v>
      </c>
      <c r="D71" s="20">
        <v>1970</v>
      </c>
      <c r="E71" s="20">
        <v>2022</v>
      </c>
      <c r="F71" s="31" t="s">
        <v>782</v>
      </c>
    </row>
    <row r="72" spans="1:6" s="8" customFormat="1" ht="78.75" x14ac:dyDescent="0.25">
      <c r="A72" s="20">
        <v>69</v>
      </c>
      <c r="B72" s="20" t="s">
        <v>118</v>
      </c>
      <c r="C72" s="20" t="s">
        <v>57</v>
      </c>
      <c r="D72" s="20">
        <v>1984</v>
      </c>
      <c r="E72" s="20">
        <v>1988</v>
      </c>
      <c r="F72" s="19" t="s">
        <v>119</v>
      </c>
    </row>
    <row r="73" spans="1:6" s="9" customFormat="1" x14ac:dyDescent="0.25">
      <c r="A73" s="20">
        <v>70</v>
      </c>
      <c r="B73" s="20" t="s">
        <v>120</v>
      </c>
      <c r="C73" s="20" t="s">
        <v>121</v>
      </c>
      <c r="D73" s="20">
        <v>1985</v>
      </c>
      <c r="E73" s="20">
        <v>1988</v>
      </c>
      <c r="F73" s="19" t="s">
        <v>179</v>
      </c>
    </row>
    <row r="74" spans="1:6" s="9" customFormat="1" ht="31.5" x14ac:dyDescent="0.25">
      <c r="A74" s="20">
        <v>71</v>
      </c>
      <c r="B74" s="20" t="s">
        <v>122</v>
      </c>
      <c r="C74" s="20" t="s">
        <v>123</v>
      </c>
      <c r="D74" s="20" t="s">
        <v>124</v>
      </c>
      <c r="E74" s="20" t="s">
        <v>125</v>
      </c>
      <c r="F74" s="19"/>
    </row>
    <row r="75" spans="1:6" s="9" customFormat="1" x14ac:dyDescent="0.25">
      <c r="A75" s="20">
        <v>72</v>
      </c>
      <c r="B75" s="20" t="s">
        <v>126</v>
      </c>
      <c r="C75" s="20" t="s">
        <v>81</v>
      </c>
      <c r="D75" s="20">
        <v>1971</v>
      </c>
      <c r="E75" s="20">
        <v>1989</v>
      </c>
      <c r="F75" s="19" t="s">
        <v>180</v>
      </c>
    </row>
    <row r="76" spans="1:6" s="9" customFormat="1" x14ac:dyDescent="0.25">
      <c r="A76" s="20">
        <v>73</v>
      </c>
      <c r="B76" s="20" t="s">
        <v>127</v>
      </c>
      <c r="C76" s="20" t="s">
        <v>128</v>
      </c>
      <c r="D76" s="20">
        <v>1992</v>
      </c>
      <c r="E76" s="20">
        <v>1998</v>
      </c>
      <c r="F76" s="19" t="s">
        <v>181</v>
      </c>
    </row>
    <row r="77" spans="1:6" s="9" customFormat="1" ht="47.25" x14ac:dyDescent="0.25">
      <c r="A77" s="20">
        <v>74</v>
      </c>
      <c r="B77" s="24" t="s">
        <v>840</v>
      </c>
      <c r="C77" s="20" t="s">
        <v>129</v>
      </c>
      <c r="D77" s="20">
        <v>1963</v>
      </c>
      <c r="E77" s="20">
        <v>1985</v>
      </c>
      <c r="F77" s="19" t="s">
        <v>182</v>
      </c>
    </row>
    <row r="78" spans="1:6" s="9" customFormat="1" ht="63" x14ac:dyDescent="0.25">
      <c r="A78" s="20">
        <v>75</v>
      </c>
      <c r="B78" s="20" t="s">
        <v>130</v>
      </c>
      <c r="C78" s="20" t="s">
        <v>131</v>
      </c>
      <c r="D78" s="20">
        <v>1969</v>
      </c>
      <c r="E78" s="20">
        <v>2002</v>
      </c>
      <c r="F78" s="19" t="s">
        <v>740</v>
      </c>
    </row>
    <row r="79" spans="1:6" s="9" customFormat="1" ht="31.5" x14ac:dyDescent="0.25">
      <c r="A79" s="20">
        <v>76</v>
      </c>
      <c r="B79" s="20" t="s">
        <v>132</v>
      </c>
      <c r="C79" s="20" t="s">
        <v>133</v>
      </c>
      <c r="D79" s="20">
        <v>2011</v>
      </c>
      <c r="E79" s="20">
        <v>2012</v>
      </c>
      <c r="F79" s="19"/>
    </row>
    <row r="80" spans="1:6" s="9" customFormat="1" ht="78.75" x14ac:dyDescent="0.25">
      <c r="A80" s="20">
        <v>77</v>
      </c>
      <c r="B80" s="20" t="s">
        <v>134</v>
      </c>
      <c r="C80" s="20" t="s">
        <v>135</v>
      </c>
      <c r="D80" s="20">
        <v>1924</v>
      </c>
      <c r="E80" s="20">
        <v>1975</v>
      </c>
      <c r="F80" s="19" t="s">
        <v>741</v>
      </c>
    </row>
    <row r="81" spans="1:6" s="9" customFormat="1" ht="63" x14ac:dyDescent="0.25">
      <c r="A81" s="20">
        <v>78</v>
      </c>
      <c r="B81" s="20" t="s">
        <v>136</v>
      </c>
      <c r="C81" s="20"/>
      <c r="D81" s="20">
        <v>1982</v>
      </c>
      <c r="E81" s="20">
        <v>2004</v>
      </c>
      <c r="F81" s="19" t="s">
        <v>742</v>
      </c>
    </row>
    <row r="82" spans="1:6" s="10" customFormat="1" ht="31.5" x14ac:dyDescent="0.25">
      <c r="A82" s="20">
        <v>79</v>
      </c>
      <c r="B82" s="20" t="s">
        <v>138</v>
      </c>
      <c r="C82" s="20" t="s">
        <v>139</v>
      </c>
      <c r="D82" s="20">
        <v>1967</v>
      </c>
      <c r="E82" s="20">
        <v>2011</v>
      </c>
      <c r="F82" s="19"/>
    </row>
    <row r="83" spans="1:6" s="10" customFormat="1" ht="31.5" x14ac:dyDescent="0.25">
      <c r="A83" s="20">
        <v>80</v>
      </c>
      <c r="B83" s="20" t="s">
        <v>137</v>
      </c>
      <c r="C83" s="20"/>
      <c r="D83" s="20">
        <v>1960</v>
      </c>
      <c r="E83" s="20">
        <v>1967</v>
      </c>
      <c r="F83" s="19"/>
    </row>
    <row r="84" spans="1:6" s="9" customFormat="1" x14ac:dyDescent="0.25">
      <c r="A84" s="20">
        <v>81</v>
      </c>
      <c r="B84" s="20" t="s">
        <v>141</v>
      </c>
      <c r="C84" s="20" t="s">
        <v>81</v>
      </c>
      <c r="D84" s="20">
        <v>1969</v>
      </c>
      <c r="E84" s="20">
        <v>1986</v>
      </c>
      <c r="F84" s="19"/>
    </row>
    <row r="85" spans="1:6" s="11" customFormat="1" ht="31.5" x14ac:dyDescent="0.25">
      <c r="A85" s="20">
        <v>82</v>
      </c>
      <c r="B85" s="20" t="s">
        <v>142</v>
      </c>
      <c r="C85" s="20" t="s">
        <v>143</v>
      </c>
      <c r="D85" s="20">
        <v>1964</v>
      </c>
      <c r="E85" s="20">
        <v>1975</v>
      </c>
      <c r="F85" s="19"/>
    </row>
    <row r="86" spans="1:6" s="11" customFormat="1" ht="31.5" x14ac:dyDescent="0.25">
      <c r="A86" s="20">
        <v>83</v>
      </c>
      <c r="B86" s="20" t="s">
        <v>144</v>
      </c>
      <c r="C86" s="20" t="s">
        <v>145</v>
      </c>
      <c r="D86" s="20">
        <v>1967</v>
      </c>
      <c r="E86" s="20">
        <v>2011</v>
      </c>
      <c r="F86" s="19" t="s">
        <v>183</v>
      </c>
    </row>
    <row r="87" spans="1:6" s="11" customFormat="1" x14ac:dyDescent="0.25">
      <c r="A87" s="20">
        <v>84</v>
      </c>
      <c r="B87" s="20" t="s">
        <v>147</v>
      </c>
      <c r="C87" s="20" t="s">
        <v>148</v>
      </c>
      <c r="D87" s="20">
        <v>1988</v>
      </c>
      <c r="E87" s="20">
        <v>1996</v>
      </c>
      <c r="F87" s="19" t="s">
        <v>184</v>
      </c>
    </row>
    <row r="88" spans="1:6" s="11" customFormat="1" x14ac:dyDescent="0.25">
      <c r="A88" s="20">
        <v>85</v>
      </c>
      <c r="B88" s="20" t="s">
        <v>149</v>
      </c>
      <c r="C88" s="20" t="s">
        <v>150</v>
      </c>
      <c r="D88" s="20">
        <v>1971</v>
      </c>
      <c r="E88" s="20">
        <v>2006</v>
      </c>
      <c r="F88" s="19"/>
    </row>
    <row r="89" spans="1:6" s="11" customFormat="1" x14ac:dyDescent="0.25">
      <c r="A89" s="20">
        <v>86</v>
      </c>
      <c r="B89" s="20" t="s">
        <v>151</v>
      </c>
      <c r="C89" s="20" t="s">
        <v>152</v>
      </c>
      <c r="D89" s="20">
        <v>1974</v>
      </c>
      <c r="E89" s="20">
        <v>1980</v>
      </c>
      <c r="F89" s="19"/>
    </row>
    <row r="90" spans="1:6" ht="47.25" x14ac:dyDescent="0.25">
      <c r="A90" s="20">
        <v>87</v>
      </c>
      <c r="B90" s="20" t="s">
        <v>154</v>
      </c>
      <c r="C90" s="20" t="s">
        <v>153</v>
      </c>
      <c r="D90" s="20">
        <v>1997</v>
      </c>
      <c r="E90" s="20">
        <v>2009</v>
      </c>
      <c r="F90" s="19"/>
    </row>
    <row r="91" spans="1:6" ht="47.25" x14ac:dyDescent="0.25">
      <c r="A91" s="20">
        <v>88</v>
      </c>
      <c r="B91" s="20" t="s">
        <v>162</v>
      </c>
      <c r="C91" s="20" t="s">
        <v>157</v>
      </c>
      <c r="D91" s="20">
        <v>1997</v>
      </c>
      <c r="E91" s="20">
        <v>2001</v>
      </c>
      <c r="F91" s="19" t="s">
        <v>158</v>
      </c>
    </row>
    <row r="92" spans="1:6" x14ac:dyDescent="0.25">
      <c r="A92" s="20">
        <v>89</v>
      </c>
      <c r="B92" s="20" t="s">
        <v>159</v>
      </c>
      <c r="C92" s="20" t="s">
        <v>160</v>
      </c>
      <c r="D92" s="20">
        <v>1932</v>
      </c>
      <c r="E92" s="20">
        <v>2009</v>
      </c>
      <c r="F92" s="19"/>
    </row>
    <row r="93" spans="1:6" ht="31.5" x14ac:dyDescent="0.25">
      <c r="A93" s="20">
        <v>90</v>
      </c>
      <c r="B93" s="20" t="s">
        <v>163</v>
      </c>
      <c r="C93" s="20" t="s">
        <v>164</v>
      </c>
      <c r="D93" s="20">
        <v>1967</v>
      </c>
      <c r="E93" s="20">
        <v>1992</v>
      </c>
      <c r="F93" s="19"/>
    </row>
    <row r="94" spans="1:6" s="11" customFormat="1" ht="31.5" x14ac:dyDescent="0.25">
      <c r="A94" s="20">
        <v>91</v>
      </c>
      <c r="B94" s="20" t="s">
        <v>165</v>
      </c>
      <c r="C94" s="20" t="s">
        <v>164</v>
      </c>
      <c r="D94" s="20">
        <v>1967</v>
      </c>
      <c r="E94" s="20">
        <v>1990</v>
      </c>
      <c r="F94" s="19"/>
    </row>
    <row r="95" spans="1:6" ht="31.5" x14ac:dyDescent="0.25">
      <c r="A95" s="20">
        <v>92</v>
      </c>
      <c r="B95" s="20" t="s">
        <v>185</v>
      </c>
      <c r="C95" s="20" t="s">
        <v>186</v>
      </c>
      <c r="D95" s="20">
        <v>1974</v>
      </c>
      <c r="E95" s="20" t="s">
        <v>187</v>
      </c>
      <c r="F95" s="19" t="s">
        <v>743</v>
      </c>
    </row>
    <row r="96" spans="1:6" ht="63" x14ac:dyDescent="0.25">
      <c r="A96" s="20">
        <v>93</v>
      </c>
      <c r="B96" s="20" t="s">
        <v>188</v>
      </c>
      <c r="C96" s="20"/>
      <c r="D96" s="20">
        <v>1976</v>
      </c>
      <c r="E96" s="20">
        <v>1987</v>
      </c>
      <c r="F96" s="19" t="s">
        <v>744</v>
      </c>
    </row>
    <row r="97" spans="1:6" ht="63" x14ac:dyDescent="0.25">
      <c r="A97" s="20">
        <v>94</v>
      </c>
      <c r="B97" s="20" t="s">
        <v>189</v>
      </c>
      <c r="C97" s="20" t="s">
        <v>190</v>
      </c>
      <c r="D97" s="20">
        <v>1942</v>
      </c>
      <c r="E97" s="20">
        <v>1996</v>
      </c>
      <c r="F97" s="19" t="s">
        <v>745</v>
      </c>
    </row>
    <row r="98" spans="1:6" ht="31.5" x14ac:dyDescent="0.25">
      <c r="A98" s="20">
        <v>95</v>
      </c>
      <c r="B98" s="20" t="s">
        <v>191</v>
      </c>
      <c r="C98" s="20" t="s">
        <v>192</v>
      </c>
      <c r="D98" s="20">
        <v>1997</v>
      </c>
      <c r="E98" s="20">
        <v>2009</v>
      </c>
      <c r="F98" s="19"/>
    </row>
    <row r="99" spans="1:6" ht="31.5" x14ac:dyDescent="0.25">
      <c r="A99" s="20">
        <v>96</v>
      </c>
      <c r="B99" s="20" t="s">
        <v>193</v>
      </c>
      <c r="C99" s="20" t="s">
        <v>81</v>
      </c>
      <c r="D99" s="20">
        <v>1958</v>
      </c>
      <c r="E99" s="20">
        <v>1975</v>
      </c>
      <c r="F99" s="19"/>
    </row>
    <row r="100" spans="1:6" ht="78.75" x14ac:dyDescent="0.25">
      <c r="A100" s="20">
        <v>97</v>
      </c>
      <c r="B100" s="20" t="s">
        <v>857</v>
      </c>
      <c r="C100" s="20" t="s">
        <v>783</v>
      </c>
      <c r="D100" s="20">
        <v>1968</v>
      </c>
      <c r="E100" s="20">
        <v>1980</v>
      </c>
      <c r="F100" s="19" t="s">
        <v>746</v>
      </c>
    </row>
    <row r="101" spans="1:6" ht="31.5" x14ac:dyDescent="0.25">
      <c r="A101" s="20">
        <v>98</v>
      </c>
      <c r="B101" s="20" t="s">
        <v>194</v>
      </c>
      <c r="C101" s="20" t="s">
        <v>195</v>
      </c>
      <c r="D101" s="20">
        <v>1988</v>
      </c>
      <c r="E101" s="20">
        <v>2003</v>
      </c>
      <c r="F101" s="19"/>
    </row>
    <row r="102" spans="1:6" x14ac:dyDescent="0.25">
      <c r="A102" s="20">
        <v>99</v>
      </c>
      <c r="B102" s="20" t="s">
        <v>196</v>
      </c>
      <c r="C102" s="20" t="s">
        <v>197</v>
      </c>
      <c r="D102" s="20">
        <v>1990</v>
      </c>
      <c r="E102" s="20">
        <v>1992</v>
      </c>
      <c r="F102" s="19" t="s">
        <v>198</v>
      </c>
    </row>
    <row r="103" spans="1:6" x14ac:dyDescent="0.25">
      <c r="A103" s="20">
        <v>100</v>
      </c>
      <c r="B103" s="20" t="s">
        <v>199</v>
      </c>
      <c r="C103" s="20" t="s">
        <v>200</v>
      </c>
      <c r="D103" s="20">
        <v>1944</v>
      </c>
      <c r="E103" s="20">
        <v>1950</v>
      </c>
      <c r="F103" s="19"/>
    </row>
    <row r="104" spans="1:6" ht="126" x14ac:dyDescent="0.25">
      <c r="A104" s="20">
        <v>101</v>
      </c>
      <c r="B104" s="20" t="s">
        <v>858</v>
      </c>
      <c r="C104" s="20" t="s">
        <v>148</v>
      </c>
      <c r="D104" s="20">
        <v>1953</v>
      </c>
      <c r="E104" s="20">
        <v>1961</v>
      </c>
      <c r="F104" s="19"/>
    </row>
    <row r="105" spans="1:6" s="12" customFormat="1" x14ac:dyDescent="0.25">
      <c r="A105" s="20">
        <v>102</v>
      </c>
      <c r="B105" s="20" t="s">
        <v>201</v>
      </c>
      <c r="C105" s="20" t="s">
        <v>202</v>
      </c>
      <c r="D105" s="20">
        <v>1982</v>
      </c>
      <c r="E105" s="20">
        <v>1990</v>
      </c>
      <c r="F105" s="19"/>
    </row>
    <row r="106" spans="1:6" s="12" customFormat="1" ht="78.75" x14ac:dyDescent="0.25">
      <c r="A106" s="20">
        <v>103</v>
      </c>
      <c r="B106" s="20" t="s">
        <v>203</v>
      </c>
      <c r="C106" s="20" t="s">
        <v>204</v>
      </c>
      <c r="D106" s="20">
        <v>1986</v>
      </c>
      <c r="E106" s="20">
        <v>1994</v>
      </c>
      <c r="F106" s="19" t="s">
        <v>747</v>
      </c>
    </row>
    <row r="107" spans="1:6" s="12" customFormat="1" x14ac:dyDescent="0.25">
      <c r="A107" s="20">
        <v>104</v>
      </c>
      <c r="B107" s="20" t="s">
        <v>205</v>
      </c>
      <c r="C107" s="20" t="s">
        <v>206</v>
      </c>
      <c r="D107" s="20">
        <v>1972</v>
      </c>
      <c r="E107" s="20">
        <v>1980</v>
      </c>
      <c r="F107" s="19" t="s">
        <v>207</v>
      </c>
    </row>
    <row r="108" spans="1:6" s="12" customFormat="1" ht="31.5" x14ac:dyDescent="0.25">
      <c r="A108" s="20">
        <v>105</v>
      </c>
      <c r="B108" s="20" t="s">
        <v>208</v>
      </c>
      <c r="C108" s="20" t="s">
        <v>209</v>
      </c>
      <c r="D108" s="20">
        <v>1989</v>
      </c>
      <c r="E108" s="20">
        <v>2011</v>
      </c>
      <c r="F108" s="19" t="s">
        <v>748</v>
      </c>
    </row>
    <row r="109" spans="1:6" s="12" customFormat="1" ht="47.25" x14ac:dyDescent="0.25">
      <c r="A109" s="20">
        <v>106</v>
      </c>
      <c r="B109" s="20" t="s">
        <v>210</v>
      </c>
      <c r="C109" s="20">
        <v>26</v>
      </c>
      <c r="D109" s="20">
        <v>1979</v>
      </c>
      <c r="E109" s="20"/>
      <c r="F109" s="19"/>
    </row>
    <row r="110" spans="1:6" s="12" customFormat="1" ht="47.25" x14ac:dyDescent="0.25">
      <c r="A110" s="20">
        <v>107</v>
      </c>
      <c r="B110" s="20" t="s">
        <v>211</v>
      </c>
      <c r="C110" s="20" t="s">
        <v>212</v>
      </c>
      <c r="D110" s="20">
        <v>1979</v>
      </c>
      <c r="E110" s="20">
        <v>1989</v>
      </c>
      <c r="F110" s="19" t="s">
        <v>213</v>
      </c>
    </row>
    <row r="111" spans="1:6" s="12" customFormat="1" ht="94.5" x14ac:dyDescent="0.25">
      <c r="A111" s="20">
        <v>108</v>
      </c>
      <c r="B111" s="20" t="s">
        <v>859</v>
      </c>
      <c r="C111" s="20" t="s">
        <v>214</v>
      </c>
      <c r="D111" s="20">
        <v>1963</v>
      </c>
      <c r="E111" s="20">
        <v>1997</v>
      </c>
      <c r="F111" s="19" t="s">
        <v>215</v>
      </c>
    </row>
    <row r="112" spans="1:6" s="12" customFormat="1" ht="31.5" x14ac:dyDescent="0.25">
      <c r="A112" s="20">
        <v>109</v>
      </c>
      <c r="B112" s="20" t="s">
        <v>216</v>
      </c>
      <c r="C112" s="20" t="s">
        <v>217</v>
      </c>
      <c r="D112" s="20">
        <v>1958</v>
      </c>
      <c r="E112" s="20">
        <v>1984</v>
      </c>
      <c r="F112" s="19"/>
    </row>
    <row r="113" spans="1:6" s="15" customFormat="1" ht="94.5" x14ac:dyDescent="0.25">
      <c r="A113" s="20">
        <v>110</v>
      </c>
      <c r="B113" s="20" t="s">
        <v>784</v>
      </c>
      <c r="C113" s="20" t="s">
        <v>785</v>
      </c>
      <c r="D113" s="20" t="s">
        <v>786</v>
      </c>
      <c r="E113" s="20" t="s">
        <v>786</v>
      </c>
      <c r="F113" s="19" t="s">
        <v>358</v>
      </c>
    </row>
    <row r="114" spans="1:6" s="12" customFormat="1" x14ac:dyDescent="0.25">
      <c r="A114" s="20">
        <v>111</v>
      </c>
      <c r="B114" s="20" t="s">
        <v>218</v>
      </c>
      <c r="C114" s="20"/>
      <c r="D114" s="20">
        <v>1919</v>
      </c>
      <c r="E114" s="20">
        <v>1965</v>
      </c>
      <c r="F114" s="19"/>
    </row>
    <row r="115" spans="1:6" s="13" customFormat="1" x14ac:dyDescent="0.25">
      <c r="A115" s="20">
        <v>112</v>
      </c>
      <c r="B115" s="20" t="s">
        <v>219</v>
      </c>
      <c r="C115" s="23" t="s">
        <v>220</v>
      </c>
      <c r="D115" s="20">
        <v>1932</v>
      </c>
      <c r="E115" s="20">
        <v>1962</v>
      </c>
      <c r="F115" s="19"/>
    </row>
    <row r="116" spans="1:6" s="15" customFormat="1" ht="31.5" x14ac:dyDescent="0.25">
      <c r="A116" s="20">
        <v>113</v>
      </c>
      <c r="B116" s="20" t="s">
        <v>787</v>
      </c>
      <c r="C116" s="23" t="s">
        <v>788</v>
      </c>
      <c r="D116" s="20" t="s">
        <v>789</v>
      </c>
      <c r="E116" s="20" t="s">
        <v>790</v>
      </c>
      <c r="F116" s="19"/>
    </row>
    <row r="117" spans="1:6" s="13" customFormat="1" ht="31.5" x14ac:dyDescent="0.25">
      <c r="A117" s="20">
        <v>114</v>
      </c>
      <c r="B117" s="20" t="s">
        <v>221</v>
      </c>
      <c r="C117" s="20"/>
      <c r="D117" s="20">
        <v>1934</v>
      </c>
      <c r="E117" s="20">
        <v>1934</v>
      </c>
      <c r="F117" s="19"/>
    </row>
    <row r="118" spans="1:6" s="13" customFormat="1" ht="47.25" x14ac:dyDescent="0.25">
      <c r="A118" s="20">
        <v>115</v>
      </c>
      <c r="B118" s="20" t="s">
        <v>860</v>
      </c>
      <c r="C118" s="20" t="s">
        <v>222</v>
      </c>
      <c r="D118" s="20">
        <v>1960</v>
      </c>
      <c r="E118" s="20">
        <v>1982</v>
      </c>
      <c r="F118" s="19"/>
    </row>
    <row r="119" spans="1:6" s="13" customFormat="1" ht="33" customHeight="1" x14ac:dyDescent="0.25">
      <c r="A119" s="20">
        <v>116</v>
      </c>
      <c r="B119" s="20" t="s">
        <v>223</v>
      </c>
      <c r="C119" s="22" t="s">
        <v>224</v>
      </c>
      <c r="D119" s="20">
        <v>1998</v>
      </c>
      <c r="E119" s="20">
        <v>2008</v>
      </c>
      <c r="F119" s="19" t="s">
        <v>227</v>
      </c>
    </row>
    <row r="120" spans="1:6" s="13" customFormat="1" ht="47.25" x14ac:dyDescent="0.25">
      <c r="A120" s="20">
        <v>117</v>
      </c>
      <c r="B120" s="20" t="s">
        <v>225</v>
      </c>
      <c r="C120" s="20" t="s">
        <v>226</v>
      </c>
      <c r="D120" s="20">
        <v>1919</v>
      </c>
      <c r="E120" s="20">
        <v>2012</v>
      </c>
      <c r="F120" s="19" t="s">
        <v>754</v>
      </c>
    </row>
    <row r="121" spans="1:6" s="13" customFormat="1" ht="63" x14ac:dyDescent="0.25">
      <c r="A121" s="20">
        <v>118</v>
      </c>
      <c r="B121" s="20" t="s">
        <v>228</v>
      </c>
      <c r="C121" s="20" t="s">
        <v>59</v>
      </c>
      <c r="D121" s="20">
        <v>1947</v>
      </c>
      <c r="E121" s="20">
        <v>1966</v>
      </c>
      <c r="F121" s="19" t="s">
        <v>229</v>
      </c>
    </row>
    <row r="122" spans="1:6" s="13" customFormat="1" ht="47.25" x14ac:dyDescent="0.25">
      <c r="A122" s="20">
        <v>119</v>
      </c>
      <c r="B122" s="20" t="s">
        <v>230</v>
      </c>
      <c r="C122" s="20" t="s">
        <v>231</v>
      </c>
      <c r="D122" s="20">
        <v>1971</v>
      </c>
      <c r="E122" s="20">
        <v>1992</v>
      </c>
      <c r="F122" s="19" t="s">
        <v>232</v>
      </c>
    </row>
    <row r="123" spans="1:6" s="13" customFormat="1" ht="141.75" x14ac:dyDescent="0.25">
      <c r="A123" s="20">
        <v>120</v>
      </c>
      <c r="B123" s="20" t="s">
        <v>861</v>
      </c>
      <c r="C123" s="20" t="s">
        <v>233</v>
      </c>
      <c r="D123" s="20">
        <v>1940</v>
      </c>
      <c r="E123" s="20">
        <v>2013</v>
      </c>
      <c r="F123" s="19" t="s">
        <v>234</v>
      </c>
    </row>
    <row r="124" spans="1:6" s="13" customFormat="1" ht="78.75" x14ac:dyDescent="0.25">
      <c r="A124" s="20">
        <v>121</v>
      </c>
      <c r="B124" s="20" t="s">
        <v>235</v>
      </c>
      <c r="C124" s="20" t="s">
        <v>236</v>
      </c>
      <c r="D124" s="20">
        <v>1967</v>
      </c>
      <c r="E124" s="20">
        <v>2009</v>
      </c>
      <c r="F124" s="19" t="s">
        <v>749</v>
      </c>
    </row>
    <row r="125" spans="1:6" s="13" customFormat="1" ht="31.5" x14ac:dyDescent="0.25">
      <c r="A125" s="20">
        <v>122</v>
      </c>
      <c r="B125" s="20" t="s">
        <v>237</v>
      </c>
      <c r="C125" s="20" t="s">
        <v>239</v>
      </c>
      <c r="D125" s="20">
        <v>1992</v>
      </c>
      <c r="E125" s="20"/>
      <c r="F125" s="19" t="s">
        <v>238</v>
      </c>
    </row>
    <row r="126" spans="1:6" s="13" customFormat="1" ht="78.75" x14ac:dyDescent="0.25">
      <c r="A126" s="20">
        <v>123</v>
      </c>
      <c r="B126" s="20" t="s">
        <v>240</v>
      </c>
      <c r="C126" s="20" t="s">
        <v>241</v>
      </c>
      <c r="D126" s="20">
        <v>1960</v>
      </c>
      <c r="E126" s="20">
        <v>1979</v>
      </c>
      <c r="F126" s="19" t="s">
        <v>242</v>
      </c>
    </row>
    <row r="127" spans="1:6" s="13" customFormat="1" ht="78.75" x14ac:dyDescent="0.25">
      <c r="A127" s="20">
        <v>124</v>
      </c>
      <c r="B127" s="20" t="s">
        <v>862</v>
      </c>
      <c r="C127" s="20" t="s">
        <v>243</v>
      </c>
      <c r="D127" s="20">
        <v>1967</v>
      </c>
      <c r="E127" s="20">
        <v>1974</v>
      </c>
      <c r="F127" s="19" t="s">
        <v>244</v>
      </c>
    </row>
    <row r="128" spans="1:6" s="14" customFormat="1" ht="126" x14ac:dyDescent="0.25">
      <c r="A128" s="20">
        <v>125</v>
      </c>
      <c r="B128" s="20" t="s">
        <v>245</v>
      </c>
      <c r="C128" s="20" t="s">
        <v>246</v>
      </c>
      <c r="D128" s="20">
        <v>1938</v>
      </c>
      <c r="E128" s="20">
        <v>1972</v>
      </c>
      <c r="F128" s="19" t="s">
        <v>247</v>
      </c>
    </row>
    <row r="129" spans="1:6" ht="31.5" x14ac:dyDescent="0.25">
      <c r="A129" s="20">
        <v>126</v>
      </c>
      <c r="B129" s="20" t="s">
        <v>248</v>
      </c>
      <c r="C129" s="20" t="s">
        <v>249</v>
      </c>
      <c r="D129" s="20">
        <v>1965</v>
      </c>
      <c r="E129" s="20">
        <v>2004</v>
      </c>
      <c r="F129" s="19"/>
    </row>
    <row r="130" spans="1:6" ht="47.25" x14ac:dyDescent="0.25">
      <c r="A130" s="20">
        <v>127</v>
      </c>
      <c r="B130" s="20" t="s">
        <v>250</v>
      </c>
      <c r="C130" s="20" t="s">
        <v>251</v>
      </c>
      <c r="D130" s="20">
        <v>1963</v>
      </c>
      <c r="E130" s="20">
        <v>2004</v>
      </c>
      <c r="F130" s="19" t="s">
        <v>252</v>
      </c>
    </row>
    <row r="131" spans="1:6" ht="31.5" x14ac:dyDescent="0.25">
      <c r="A131" s="20">
        <v>128</v>
      </c>
      <c r="B131" s="20" t="s">
        <v>254</v>
      </c>
      <c r="C131" s="20" t="s">
        <v>253</v>
      </c>
      <c r="D131" s="20">
        <v>1994</v>
      </c>
      <c r="E131" s="20">
        <v>2004</v>
      </c>
      <c r="F131" s="19"/>
    </row>
    <row r="132" spans="1:6" ht="31.5" x14ac:dyDescent="0.25">
      <c r="A132" s="20">
        <v>129</v>
      </c>
      <c r="B132" s="20" t="s">
        <v>255</v>
      </c>
      <c r="C132" s="20" t="s">
        <v>256</v>
      </c>
      <c r="D132" s="20">
        <v>1963</v>
      </c>
      <c r="E132" s="20">
        <v>2004</v>
      </c>
      <c r="F132" s="19"/>
    </row>
    <row r="133" spans="1:6" ht="31.5" x14ac:dyDescent="0.25">
      <c r="A133" s="20">
        <v>130</v>
      </c>
      <c r="B133" s="20" t="s">
        <v>548</v>
      </c>
      <c r="C133" s="20" t="s">
        <v>57</v>
      </c>
      <c r="D133" s="20">
        <v>1973</v>
      </c>
      <c r="E133" s="20">
        <v>1976</v>
      </c>
      <c r="F133" s="19" t="s">
        <v>257</v>
      </c>
    </row>
    <row r="134" spans="1:6" ht="31.5" x14ac:dyDescent="0.25">
      <c r="A134" s="20">
        <v>131</v>
      </c>
      <c r="B134" s="20" t="s">
        <v>258</v>
      </c>
      <c r="C134" s="20" t="s">
        <v>755</v>
      </c>
      <c r="D134" s="20">
        <v>1972</v>
      </c>
      <c r="E134" s="20">
        <v>2015</v>
      </c>
      <c r="F134" s="19" t="s">
        <v>259</v>
      </c>
    </row>
    <row r="135" spans="1:6" ht="141.75" x14ac:dyDescent="0.25">
      <c r="A135" s="20">
        <v>132</v>
      </c>
      <c r="B135" s="20" t="s">
        <v>260</v>
      </c>
      <c r="C135" s="20" t="s">
        <v>261</v>
      </c>
      <c r="D135" s="20">
        <v>1931</v>
      </c>
      <c r="E135" s="20">
        <v>2009</v>
      </c>
      <c r="F135" s="19" t="s">
        <v>262</v>
      </c>
    </row>
    <row r="136" spans="1:6" ht="31.5" x14ac:dyDescent="0.25">
      <c r="A136" s="20">
        <v>133</v>
      </c>
      <c r="B136" s="20" t="s">
        <v>263</v>
      </c>
      <c r="C136" s="20" t="s">
        <v>256</v>
      </c>
      <c r="D136" s="20">
        <v>1963</v>
      </c>
      <c r="E136" s="20">
        <v>2004</v>
      </c>
      <c r="F136" s="19"/>
    </row>
    <row r="137" spans="1:6" ht="110.25" x14ac:dyDescent="0.25">
      <c r="A137" s="20">
        <v>134</v>
      </c>
      <c r="B137" s="20" t="s">
        <v>264</v>
      </c>
      <c r="C137" s="20" t="s">
        <v>265</v>
      </c>
      <c r="D137" s="20">
        <v>1963</v>
      </c>
      <c r="E137" s="20">
        <v>2004</v>
      </c>
      <c r="F137" s="19" t="s">
        <v>791</v>
      </c>
    </row>
    <row r="138" spans="1:6" ht="78.75" x14ac:dyDescent="0.25">
      <c r="A138" s="20">
        <v>135</v>
      </c>
      <c r="B138" s="20" t="s">
        <v>266</v>
      </c>
      <c r="C138" s="20" t="s">
        <v>656</v>
      </c>
      <c r="D138" s="20">
        <v>1976</v>
      </c>
      <c r="E138" s="20">
        <v>2016</v>
      </c>
      <c r="F138" s="19" t="s">
        <v>268</v>
      </c>
    </row>
    <row r="139" spans="1:6" x14ac:dyDescent="0.25">
      <c r="A139" s="20">
        <v>136</v>
      </c>
      <c r="B139" s="20" t="s">
        <v>269</v>
      </c>
      <c r="C139" s="20" t="s">
        <v>204</v>
      </c>
      <c r="D139" s="20">
        <v>1957</v>
      </c>
      <c r="E139" s="20">
        <v>1965</v>
      </c>
      <c r="F139" s="19"/>
    </row>
    <row r="140" spans="1:6" ht="31.5" x14ac:dyDescent="0.25">
      <c r="A140" s="20">
        <v>137</v>
      </c>
      <c r="B140" s="20" t="s">
        <v>270</v>
      </c>
      <c r="C140" s="20" t="s">
        <v>273</v>
      </c>
      <c r="D140" s="20">
        <v>1972</v>
      </c>
      <c r="E140" s="20">
        <v>1986</v>
      </c>
      <c r="F140" s="19" t="s">
        <v>271</v>
      </c>
    </row>
    <row r="141" spans="1:6" ht="204.75" x14ac:dyDescent="0.25">
      <c r="A141" s="20">
        <v>138</v>
      </c>
      <c r="B141" s="20" t="s">
        <v>272</v>
      </c>
      <c r="C141" s="20" t="s">
        <v>274</v>
      </c>
      <c r="D141" s="20">
        <v>1963</v>
      </c>
      <c r="E141" s="20">
        <v>1982</v>
      </c>
      <c r="F141" s="19" t="s">
        <v>275</v>
      </c>
    </row>
    <row r="142" spans="1:6" ht="31.5" x14ac:dyDescent="0.25">
      <c r="A142" s="20">
        <v>139</v>
      </c>
      <c r="B142" s="20" t="s">
        <v>276</v>
      </c>
      <c r="C142" s="20" t="s">
        <v>277</v>
      </c>
      <c r="D142" s="20">
        <v>1909</v>
      </c>
      <c r="E142" s="20">
        <v>2010</v>
      </c>
      <c r="F142" s="19" t="s">
        <v>278</v>
      </c>
    </row>
    <row r="143" spans="1:6" ht="31.5" x14ac:dyDescent="0.25">
      <c r="A143" s="20">
        <v>140</v>
      </c>
      <c r="B143" s="20" t="s">
        <v>279</v>
      </c>
      <c r="C143" s="20" t="s">
        <v>280</v>
      </c>
      <c r="D143" s="20">
        <v>2011</v>
      </c>
      <c r="E143" s="20">
        <v>2011</v>
      </c>
      <c r="F143" s="19"/>
    </row>
    <row r="144" spans="1:6" ht="47.25" x14ac:dyDescent="0.25">
      <c r="A144" s="20">
        <v>141</v>
      </c>
      <c r="B144" s="20" t="s">
        <v>281</v>
      </c>
      <c r="C144" s="20" t="s">
        <v>282</v>
      </c>
      <c r="D144" s="20">
        <v>1995</v>
      </c>
      <c r="E144" s="20">
        <v>2000</v>
      </c>
      <c r="F144" s="19" t="s">
        <v>285</v>
      </c>
    </row>
    <row r="145" spans="1:6" ht="31.5" x14ac:dyDescent="0.25">
      <c r="A145" s="20">
        <v>142</v>
      </c>
      <c r="B145" s="20" t="s">
        <v>286</v>
      </c>
      <c r="C145" s="20" t="s">
        <v>283</v>
      </c>
      <c r="D145" s="20">
        <v>1931</v>
      </c>
      <c r="E145" s="20">
        <v>1970</v>
      </c>
      <c r="F145" s="19" t="s">
        <v>284</v>
      </c>
    </row>
    <row r="146" spans="1:6" ht="31.5" x14ac:dyDescent="0.25">
      <c r="A146" s="20">
        <v>143</v>
      </c>
      <c r="B146" s="20" t="s">
        <v>287</v>
      </c>
      <c r="C146" s="20" t="s">
        <v>288</v>
      </c>
      <c r="D146" s="20">
        <v>1962</v>
      </c>
      <c r="E146" s="20">
        <v>1986</v>
      </c>
      <c r="F146" s="19" t="s">
        <v>289</v>
      </c>
    </row>
    <row r="147" spans="1:6" ht="47.25" x14ac:dyDescent="0.25">
      <c r="A147" s="20">
        <v>144</v>
      </c>
      <c r="B147" s="20" t="s">
        <v>290</v>
      </c>
      <c r="C147" s="20" t="s">
        <v>102</v>
      </c>
      <c r="D147" s="20">
        <v>1962</v>
      </c>
      <c r="E147" s="20">
        <v>1987</v>
      </c>
      <c r="F147" s="19" t="s">
        <v>291</v>
      </c>
    </row>
    <row r="148" spans="1:6" ht="47.25" x14ac:dyDescent="0.25">
      <c r="A148" s="20">
        <v>145</v>
      </c>
      <c r="B148" s="20" t="s">
        <v>292</v>
      </c>
      <c r="C148" s="20" t="s">
        <v>288</v>
      </c>
      <c r="D148" s="20">
        <v>1962</v>
      </c>
      <c r="E148" s="20">
        <v>1986</v>
      </c>
      <c r="F148" s="19" t="s">
        <v>291</v>
      </c>
    </row>
    <row r="149" spans="1:6" ht="31.5" x14ac:dyDescent="0.25">
      <c r="A149" s="20">
        <v>146</v>
      </c>
      <c r="B149" s="20" t="s">
        <v>293</v>
      </c>
      <c r="C149" s="20" t="s">
        <v>294</v>
      </c>
      <c r="D149" s="20">
        <v>1948</v>
      </c>
      <c r="E149" s="20">
        <v>1957</v>
      </c>
      <c r="F149" s="19" t="s">
        <v>295</v>
      </c>
    </row>
    <row r="150" spans="1:6" ht="31.5" x14ac:dyDescent="0.25">
      <c r="A150" s="20">
        <v>147</v>
      </c>
      <c r="B150" s="20" t="s">
        <v>296</v>
      </c>
      <c r="C150" s="20" t="s">
        <v>297</v>
      </c>
      <c r="D150" s="20">
        <v>1954</v>
      </c>
      <c r="E150" s="20">
        <v>1961</v>
      </c>
      <c r="F150" s="19" t="s">
        <v>298</v>
      </c>
    </row>
    <row r="151" spans="1:6" ht="47.25" x14ac:dyDescent="0.25">
      <c r="A151" s="20">
        <v>148</v>
      </c>
      <c r="B151" s="20" t="s">
        <v>299</v>
      </c>
      <c r="C151" s="20" t="s">
        <v>300</v>
      </c>
      <c r="D151" s="20">
        <v>1990</v>
      </c>
      <c r="E151" s="20">
        <v>2011</v>
      </c>
      <c r="F151" s="19"/>
    </row>
    <row r="152" spans="1:6" ht="29.25" customHeight="1" x14ac:dyDescent="0.25">
      <c r="A152" s="20">
        <v>149</v>
      </c>
      <c r="B152" s="20" t="s">
        <v>301</v>
      </c>
      <c r="C152" s="20" t="s">
        <v>302</v>
      </c>
      <c r="D152" s="20">
        <v>1967</v>
      </c>
      <c r="E152" s="20">
        <v>1969</v>
      </c>
      <c r="F152" s="19" t="s">
        <v>303</v>
      </c>
    </row>
    <row r="153" spans="1:6" ht="31.5" x14ac:dyDescent="0.25">
      <c r="A153" s="20">
        <v>150</v>
      </c>
      <c r="B153" s="20" t="s">
        <v>304</v>
      </c>
      <c r="C153" s="20" t="s">
        <v>305</v>
      </c>
      <c r="D153" s="20">
        <v>1969</v>
      </c>
      <c r="E153" s="20">
        <v>1972</v>
      </c>
      <c r="F153" s="19" t="s">
        <v>306</v>
      </c>
    </row>
    <row r="154" spans="1:6" ht="47.25" x14ac:dyDescent="0.25">
      <c r="A154" s="20">
        <v>151</v>
      </c>
      <c r="B154" s="20" t="s">
        <v>307</v>
      </c>
      <c r="C154" s="20" t="s">
        <v>308</v>
      </c>
      <c r="D154" s="20">
        <v>1980</v>
      </c>
      <c r="E154" s="20">
        <v>1986</v>
      </c>
      <c r="F154" s="19" t="s">
        <v>309</v>
      </c>
    </row>
    <row r="155" spans="1:6" ht="31.5" x14ac:dyDescent="0.25">
      <c r="A155" s="20">
        <v>152</v>
      </c>
      <c r="B155" s="20" t="s">
        <v>310</v>
      </c>
      <c r="C155" s="20" t="s">
        <v>204</v>
      </c>
      <c r="D155" s="20">
        <v>1981</v>
      </c>
      <c r="E155" s="20">
        <v>1989</v>
      </c>
      <c r="F155" s="19" t="s">
        <v>311</v>
      </c>
    </row>
    <row r="156" spans="1:6" ht="63" x14ac:dyDescent="0.25">
      <c r="A156" s="20">
        <v>153</v>
      </c>
      <c r="B156" s="20" t="s">
        <v>314</v>
      </c>
      <c r="C156" s="20" t="s">
        <v>312</v>
      </c>
      <c r="D156" s="20">
        <v>1967</v>
      </c>
      <c r="E156" s="20">
        <v>1996</v>
      </c>
      <c r="F156" s="19" t="s">
        <v>313</v>
      </c>
    </row>
    <row r="157" spans="1:6" ht="78.75" x14ac:dyDescent="0.25">
      <c r="A157" s="20">
        <v>154</v>
      </c>
      <c r="B157" s="20" t="s">
        <v>792</v>
      </c>
      <c r="C157" s="20" t="s">
        <v>315</v>
      </c>
      <c r="D157" s="20">
        <v>1967</v>
      </c>
      <c r="E157" s="20">
        <v>1983</v>
      </c>
      <c r="F157" s="19" t="s">
        <v>316</v>
      </c>
    </row>
    <row r="158" spans="1:6" ht="63" x14ac:dyDescent="0.25">
      <c r="A158" s="20">
        <v>155</v>
      </c>
      <c r="B158" s="20" t="s">
        <v>317</v>
      </c>
      <c r="C158" s="20" t="s">
        <v>318</v>
      </c>
      <c r="D158" s="20">
        <v>1930</v>
      </c>
      <c r="E158" s="20">
        <v>1962</v>
      </c>
      <c r="F158" s="19" t="s">
        <v>319</v>
      </c>
    </row>
    <row r="159" spans="1:6" ht="94.5" x14ac:dyDescent="0.25">
      <c r="A159" s="20">
        <v>156</v>
      </c>
      <c r="B159" s="20" t="s">
        <v>320</v>
      </c>
      <c r="C159" s="20" t="s">
        <v>321</v>
      </c>
      <c r="D159" s="20">
        <v>1969</v>
      </c>
      <c r="E159" s="20">
        <v>1997</v>
      </c>
      <c r="F159" s="19" t="s">
        <v>322</v>
      </c>
    </row>
    <row r="160" spans="1:6" ht="38.25" customHeight="1" x14ac:dyDescent="0.25">
      <c r="A160" s="20">
        <v>157</v>
      </c>
      <c r="B160" s="20" t="s">
        <v>323</v>
      </c>
      <c r="C160" s="20" t="s">
        <v>324</v>
      </c>
      <c r="D160" s="20">
        <v>1998</v>
      </c>
      <c r="E160" s="20">
        <v>2004</v>
      </c>
      <c r="F160" s="19"/>
    </row>
    <row r="161" spans="1:6" ht="110.25" x14ac:dyDescent="0.25">
      <c r="A161" s="20">
        <v>158</v>
      </c>
      <c r="B161" s="20" t="s">
        <v>325</v>
      </c>
      <c r="C161" s="20" t="s">
        <v>321</v>
      </c>
      <c r="D161" s="20">
        <v>1970</v>
      </c>
      <c r="E161" s="20">
        <v>1997</v>
      </c>
      <c r="F161" s="19" t="s">
        <v>326</v>
      </c>
    </row>
    <row r="162" spans="1:6" ht="47.25" x14ac:dyDescent="0.25">
      <c r="A162" s="20">
        <v>159</v>
      </c>
      <c r="B162" s="20" t="s">
        <v>327</v>
      </c>
      <c r="C162" s="20"/>
      <c r="D162" s="20">
        <v>1985</v>
      </c>
      <c r="E162" s="20">
        <v>2001</v>
      </c>
      <c r="F162" s="19" t="s">
        <v>328</v>
      </c>
    </row>
    <row r="163" spans="1:6" ht="63" x14ac:dyDescent="0.25">
      <c r="A163" s="20">
        <v>160</v>
      </c>
      <c r="B163" s="20" t="s">
        <v>329</v>
      </c>
      <c r="C163" s="20" t="s">
        <v>330</v>
      </c>
      <c r="D163" s="20">
        <v>1987</v>
      </c>
      <c r="E163" s="20">
        <v>2000</v>
      </c>
      <c r="F163" s="19" t="s">
        <v>331</v>
      </c>
    </row>
    <row r="164" spans="1:6" ht="110.25" x14ac:dyDescent="0.25">
      <c r="A164" s="20">
        <v>161</v>
      </c>
      <c r="B164" s="20" t="s">
        <v>332</v>
      </c>
      <c r="C164" s="20" t="s">
        <v>288</v>
      </c>
      <c r="D164" s="20">
        <v>1965</v>
      </c>
      <c r="E164" s="20">
        <v>1990</v>
      </c>
      <c r="F164" s="19" t="s">
        <v>333</v>
      </c>
    </row>
    <row r="165" spans="1:6" ht="47.25" x14ac:dyDescent="0.25">
      <c r="A165" s="20">
        <v>162</v>
      </c>
      <c r="B165" s="20" t="s">
        <v>334</v>
      </c>
      <c r="C165" s="20" t="s">
        <v>793</v>
      </c>
      <c r="D165" s="20" t="s">
        <v>335</v>
      </c>
      <c r="E165" s="20" t="s">
        <v>794</v>
      </c>
      <c r="F165" s="19" t="s">
        <v>336</v>
      </c>
    </row>
    <row r="166" spans="1:6" ht="47.25" x14ac:dyDescent="0.25">
      <c r="A166" s="20">
        <v>163</v>
      </c>
      <c r="B166" s="20" t="s">
        <v>337</v>
      </c>
      <c r="C166" s="20" t="s">
        <v>338</v>
      </c>
      <c r="D166" s="20">
        <v>1973</v>
      </c>
      <c r="E166" s="20">
        <v>1979</v>
      </c>
      <c r="F166" s="19"/>
    </row>
    <row r="167" spans="1:6" ht="31.5" x14ac:dyDescent="0.25">
      <c r="A167" s="20">
        <v>164</v>
      </c>
      <c r="B167" s="20" t="s">
        <v>339</v>
      </c>
      <c r="C167" s="20" t="s">
        <v>340</v>
      </c>
      <c r="D167" s="20">
        <v>2003</v>
      </c>
      <c r="E167" s="20">
        <v>2004</v>
      </c>
      <c r="F167" s="19"/>
    </row>
    <row r="168" spans="1:6" ht="31.5" x14ac:dyDescent="0.25">
      <c r="A168" s="20">
        <v>165</v>
      </c>
      <c r="B168" s="20" t="s">
        <v>341</v>
      </c>
      <c r="C168" s="20" t="s">
        <v>342</v>
      </c>
      <c r="D168" s="20">
        <v>2009</v>
      </c>
      <c r="E168" s="20">
        <v>2012</v>
      </c>
      <c r="F168" s="31" t="s">
        <v>343</v>
      </c>
    </row>
    <row r="169" spans="1:6" ht="31.5" x14ac:dyDescent="0.25">
      <c r="A169" s="20">
        <v>166</v>
      </c>
      <c r="B169" s="20" t="s">
        <v>344</v>
      </c>
      <c r="C169" s="20" t="s">
        <v>253</v>
      </c>
      <c r="D169" s="20">
        <v>1996</v>
      </c>
      <c r="E169" s="20">
        <v>2007</v>
      </c>
      <c r="F169" s="19"/>
    </row>
    <row r="170" spans="1:6" ht="31.5" x14ac:dyDescent="0.25">
      <c r="A170" s="20">
        <v>167</v>
      </c>
      <c r="B170" s="20" t="s">
        <v>345</v>
      </c>
      <c r="C170" s="20" t="s">
        <v>340</v>
      </c>
      <c r="D170" s="23">
        <v>39904</v>
      </c>
      <c r="E170" s="20" t="s">
        <v>346</v>
      </c>
      <c r="F170" s="19"/>
    </row>
    <row r="171" spans="1:6" ht="31.5" x14ac:dyDescent="0.25">
      <c r="A171" s="20">
        <v>168</v>
      </c>
      <c r="B171" s="20" t="s">
        <v>347</v>
      </c>
      <c r="C171" s="20" t="s">
        <v>348</v>
      </c>
      <c r="D171" s="20" t="s">
        <v>349</v>
      </c>
      <c r="E171" s="20" t="s">
        <v>350</v>
      </c>
      <c r="F171" s="19"/>
    </row>
    <row r="172" spans="1:6" ht="31.5" x14ac:dyDescent="0.25">
      <c r="A172" s="20">
        <v>169</v>
      </c>
      <c r="B172" s="20" t="s">
        <v>351</v>
      </c>
      <c r="C172" s="20" t="s">
        <v>59</v>
      </c>
      <c r="D172" s="20">
        <v>1929</v>
      </c>
      <c r="E172" s="20">
        <v>1948</v>
      </c>
      <c r="F172" s="19" t="s">
        <v>352</v>
      </c>
    </row>
    <row r="173" spans="1:6" ht="78.75" x14ac:dyDescent="0.25">
      <c r="A173" s="20">
        <v>170</v>
      </c>
      <c r="B173" s="20" t="s">
        <v>353</v>
      </c>
      <c r="C173" s="20" t="s">
        <v>795</v>
      </c>
      <c r="D173" s="20" t="s">
        <v>796</v>
      </c>
      <c r="E173" s="20" t="s">
        <v>796</v>
      </c>
      <c r="F173" s="19"/>
    </row>
    <row r="174" spans="1:6" ht="78.75" x14ac:dyDescent="0.25">
      <c r="A174" s="20">
        <v>171</v>
      </c>
      <c r="B174" s="20" t="s">
        <v>354</v>
      </c>
      <c r="C174" s="20"/>
      <c r="D174" s="20">
        <v>1937</v>
      </c>
      <c r="E174" s="20">
        <v>1973</v>
      </c>
      <c r="F174" s="19" t="s">
        <v>363</v>
      </c>
    </row>
    <row r="175" spans="1:6" ht="47.25" x14ac:dyDescent="0.25">
      <c r="A175" s="20">
        <v>172</v>
      </c>
      <c r="B175" s="20" t="s">
        <v>355</v>
      </c>
      <c r="C175" s="20"/>
      <c r="D175" s="20">
        <v>1938</v>
      </c>
      <c r="E175" s="20">
        <v>1957</v>
      </c>
      <c r="F175" s="19" t="s">
        <v>356</v>
      </c>
    </row>
    <row r="176" spans="1:6" ht="47.25" x14ac:dyDescent="0.25">
      <c r="A176" s="20">
        <v>173</v>
      </c>
      <c r="B176" s="20" t="s">
        <v>357</v>
      </c>
      <c r="C176" s="43"/>
      <c r="D176" s="43"/>
      <c r="E176" s="43"/>
      <c r="F176" s="43"/>
    </row>
    <row r="177" spans="1:6" ht="63" x14ac:dyDescent="0.25">
      <c r="A177" s="20">
        <v>174</v>
      </c>
      <c r="B177" s="20" t="s">
        <v>359</v>
      </c>
      <c r="C177" s="20" t="s">
        <v>360</v>
      </c>
      <c r="D177" s="20">
        <v>1965</v>
      </c>
      <c r="E177" s="20">
        <v>1990</v>
      </c>
      <c r="F177" s="19" t="s">
        <v>364</v>
      </c>
    </row>
    <row r="178" spans="1:6" x14ac:dyDescent="0.25">
      <c r="A178" s="20">
        <v>175</v>
      </c>
      <c r="B178" s="20" t="s">
        <v>361</v>
      </c>
      <c r="C178" s="20" t="s">
        <v>362</v>
      </c>
      <c r="D178" s="20">
        <v>1973</v>
      </c>
      <c r="E178" s="20">
        <v>1992</v>
      </c>
      <c r="F178" s="19" t="s">
        <v>365</v>
      </c>
    </row>
    <row r="179" spans="1:6" ht="31.5" x14ac:dyDescent="0.25">
      <c r="A179" s="20">
        <v>176</v>
      </c>
      <c r="B179" s="20" t="s">
        <v>366</v>
      </c>
      <c r="C179" s="20" t="s">
        <v>367</v>
      </c>
      <c r="D179" s="20">
        <v>1941</v>
      </c>
      <c r="E179" s="20">
        <v>1957</v>
      </c>
      <c r="F179" s="19" t="s">
        <v>368</v>
      </c>
    </row>
    <row r="180" spans="1:6" ht="31.5" x14ac:dyDescent="0.25">
      <c r="A180" s="20">
        <v>177</v>
      </c>
      <c r="B180" s="20" t="s">
        <v>369</v>
      </c>
      <c r="C180" s="20" t="s">
        <v>370</v>
      </c>
      <c r="D180" s="20">
        <v>1930</v>
      </c>
      <c r="E180" s="20">
        <v>1938</v>
      </c>
      <c r="F180" s="19"/>
    </row>
    <row r="181" spans="1:6" ht="31.5" x14ac:dyDescent="0.25">
      <c r="A181" s="20">
        <v>178</v>
      </c>
      <c r="B181" s="20" t="s">
        <v>371</v>
      </c>
      <c r="C181" s="20" t="s">
        <v>372</v>
      </c>
      <c r="D181" s="20">
        <v>1961</v>
      </c>
      <c r="E181" s="20">
        <v>2008</v>
      </c>
      <c r="F181" s="19"/>
    </row>
    <row r="182" spans="1:6" ht="31.5" x14ac:dyDescent="0.25">
      <c r="A182" s="20">
        <v>179</v>
      </c>
      <c r="B182" s="20" t="s">
        <v>373</v>
      </c>
      <c r="C182" s="20" t="s">
        <v>374</v>
      </c>
      <c r="D182" s="20" t="s">
        <v>375</v>
      </c>
      <c r="E182" s="20" t="s">
        <v>376</v>
      </c>
      <c r="F182" s="19"/>
    </row>
    <row r="183" spans="1:6" ht="31.5" x14ac:dyDescent="0.25">
      <c r="A183" s="20">
        <v>180</v>
      </c>
      <c r="B183" s="20" t="s">
        <v>377</v>
      </c>
      <c r="C183" s="20" t="s">
        <v>378</v>
      </c>
      <c r="D183" s="20">
        <v>2011</v>
      </c>
      <c r="E183" s="20">
        <v>2011</v>
      </c>
      <c r="F183" s="19"/>
    </row>
    <row r="184" spans="1:6" ht="31.5" x14ac:dyDescent="0.25">
      <c r="A184" s="20">
        <v>181</v>
      </c>
      <c r="B184" s="20" t="s">
        <v>379</v>
      </c>
      <c r="C184" s="20" t="s">
        <v>380</v>
      </c>
      <c r="D184" s="20">
        <v>1923</v>
      </c>
      <c r="E184" s="20">
        <v>1940</v>
      </c>
      <c r="F184" s="19" t="s">
        <v>381</v>
      </c>
    </row>
    <row r="185" spans="1:6" ht="31.5" x14ac:dyDescent="0.25">
      <c r="A185" s="20">
        <v>182</v>
      </c>
      <c r="B185" s="20" t="s">
        <v>382</v>
      </c>
      <c r="C185" s="20" t="s">
        <v>383</v>
      </c>
      <c r="D185" s="20">
        <v>1968</v>
      </c>
      <c r="E185" s="20">
        <v>1996</v>
      </c>
      <c r="F185" s="19" t="s">
        <v>863</v>
      </c>
    </row>
    <row r="186" spans="1:6" ht="31.5" x14ac:dyDescent="0.25">
      <c r="A186" s="20">
        <v>183</v>
      </c>
      <c r="B186" s="20" t="s">
        <v>384</v>
      </c>
      <c r="C186" s="20" t="s">
        <v>342</v>
      </c>
      <c r="D186" s="20">
        <v>1956</v>
      </c>
      <c r="E186" s="20">
        <v>1964</v>
      </c>
      <c r="F186" s="19"/>
    </row>
    <row r="187" spans="1:6" ht="63" x14ac:dyDescent="0.25">
      <c r="A187" s="20">
        <v>184</v>
      </c>
      <c r="B187" s="20" t="s">
        <v>386</v>
      </c>
      <c r="C187" s="20" t="s">
        <v>385</v>
      </c>
      <c r="D187" s="20">
        <v>1959</v>
      </c>
      <c r="E187" s="20">
        <v>1998</v>
      </c>
      <c r="F187" s="19" t="s">
        <v>890</v>
      </c>
    </row>
    <row r="188" spans="1:6" ht="47.25" x14ac:dyDescent="0.25">
      <c r="A188" s="20">
        <v>185</v>
      </c>
      <c r="B188" s="20" t="s">
        <v>387</v>
      </c>
      <c r="C188" s="20" t="s">
        <v>388</v>
      </c>
      <c r="D188" s="20">
        <v>1965</v>
      </c>
      <c r="E188" s="20">
        <v>1992</v>
      </c>
      <c r="F188" s="19" t="s">
        <v>389</v>
      </c>
    </row>
    <row r="189" spans="1:6" ht="31.5" x14ac:dyDescent="0.25">
      <c r="A189" s="20">
        <v>186</v>
      </c>
      <c r="B189" s="20" t="s">
        <v>390</v>
      </c>
      <c r="C189" s="20" t="s">
        <v>391</v>
      </c>
      <c r="D189" s="20">
        <v>1961</v>
      </c>
      <c r="E189" s="20">
        <v>1962</v>
      </c>
      <c r="F189" s="19"/>
    </row>
    <row r="190" spans="1:6" ht="28.5" customHeight="1" x14ac:dyDescent="0.25">
      <c r="A190" s="20">
        <v>187</v>
      </c>
      <c r="B190" s="20" t="s">
        <v>392</v>
      </c>
      <c r="C190" s="20" t="s">
        <v>115</v>
      </c>
      <c r="D190" s="20">
        <v>1979</v>
      </c>
      <c r="E190" s="20">
        <v>2009</v>
      </c>
      <c r="F190" s="19"/>
    </row>
    <row r="191" spans="1:6" ht="47.25" x14ac:dyDescent="0.25">
      <c r="A191" s="20">
        <v>188</v>
      </c>
      <c r="B191" s="20" t="s">
        <v>393</v>
      </c>
      <c r="C191" s="20" t="s">
        <v>394</v>
      </c>
      <c r="D191" s="20">
        <v>1918</v>
      </c>
      <c r="E191" s="20">
        <v>1932</v>
      </c>
      <c r="F191" s="19" t="s">
        <v>395</v>
      </c>
    </row>
    <row r="192" spans="1:6" ht="26.25" customHeight="1" x14ac:dyDescent="0.25">
      <c r="A192" s="20">
        <v>189</v>
      </c>
      <c r="B192" s="20" t="s">
        <v>396</v>
      </c>
      <c r="C192" s="20" t="s">
        <v>397</v>
      </c>
      <c r="D192" s="20">
        <v>1970</v>
      </c>
      <c r="E192" s="20">
        <v>1971</v>
      </c>
      <c r="F192" s="19"/>
    </row>
    <row r="193" spans="1:6" ht="30" customHeight="1" x14ac:dyDescent="0.25">
      <c r="A193" s="20">
        <v>190</v>
      </c>
      <c r="B193" s="20" t="s">
        <v>398</v>
      </c>
      <c r="C193" s="20" t="s">
        <v>57</v>
      </c>
      <c r="D193" s="20">
        <v>1986</v>
      </c>
      <c r="E193" s="20">
        <v>1990</v>
      </c>
      <c r="F193" s="19"/>
    </row>
    <row r="194" spans="1:6" ht="47.25" x14ac:dyDescent="0.25">
      <c r="A194" s="20">
        <v>191</v>
      </c>
      <c r="B194" s="20" t="s">
        <v>399</v>
      </c>
      <c r="C194" s="20" t="s">
        <v>400</v>
      </c>
      <c r="D194" s="20" t="s">
        <v>797</v>
      </c>
      <c r="E194" s="20" t="s">
        <v>798</v>
      </c>
      <c r="F194" s="19"/>
    </row>
    <row r="195" spans="1:6" ht="78.75" x14ac:dyDescent="0.25">
      <c r="A195" s="20">
        <v>192</v>
      </c>
      <c r="B195" s="20" t="s">
        <v>401</v>
      </c>
      <c r="C195" s="20" t="s">
        <v>402</v>
      </c>
      <c r="D195" s="20">
        <v>1931</v>
      </c>
      <c r="E195" s="20">
        <v>2009</v>
      </c>
      <c r="F195" s="19" t="s">
        <v>403</v>
      </c>
    </row>
    <row r="196" spans="1:6" ht="31.5" x14ac:dyDescent="0.25">
      <c r="A196" s="20">
        <v>193</v>
      </c>
      <c r="B196" s="20" t="s">
        <v>404</v>
      </c>
      <c r="C196" s="20" t="s">
        <v>405</v>
      </c>
      <c r="D196" s="20">
        <v>1997</v>
      </c>
      <c r="E196" s="20">
        <v>2009</v>
      </c>
      <c r="F196" s="19"/>
    </row>
    <row r="197" spans="1:6" ht="78.75" x14ac:dyDescent="0.25">
      <c r="A197" s="20">
        <v>194</v>
      </c>
      <c r="B197" s="20" t="s">
        <v>864</v>
      </c>
      <c r="C197" s="20" t="s">
        <v>756</v>
      </c>
      <c r="D197" s="20" t="s">
        <v>407</v>
      </c>
      <c r="E197" s="20" t="s">
        <v>757</v>
      </c>
      <c r="F197" s="19" t="s">
        <v>406</v>
      </c>
    </row>
    <row r="198" spans="1:6" ht="31.5" x14ac:dyDescent="0.25">
      <c r="A198" s="20">
        <v>195</v>
      </c>
      <c r="B198" s="20" t="s">
        <v>408</v>
      </c>
      <c r="C198" s="20" t="s">
        <v>330</v>
      </c>
      <c r="D198" s="20">
        <v>1976</v>
      </c>
      <c r="E198" s="20">
        <v>1990</v>
      </c>
      <c r="F198" s="19"/>
    </row>
    <row r="199" spans="1:6" ht="31.5" x14ac:dyDescent="0.25">
      <c r="A199" s="20">
        <v>196</v>
      </c>
      <c r="B199" s="20" t="s">
        <v>409</v>
      </c>
      <c r="C199" s="20" t="s">
        <v>410</v>
      </c>
      <c r="D199" s="20">
        <v>1991</v>
      </c>
      <c r="E199" s="20">
        <v>1991</v>
      </c>
      <c r="F199" s="19"/>
    </row>
    <row r="200" spans="1:6" ht="31.5" x14ac:dyDescent="0.25">
      <c r="A200" s="20">
        <v>197</v>
      </c>
      <c r="B200" s="20" t="s">
        <v>411</v>
      </c>
      <c r="C200" s="20" t="s">
        <v>412</v>
      </c>
      <c r="D200" s="20">
        <v>1975</v>
      </c>
      <c r="E200" s="20">
        <v>1993</v>
      </c>
      <c r="F200" s="19"/>
    </row>
    <row r="201" spans="1:6" ht="78.75" x14ac:dyDescent="0.25">
      <c r="A201" s="20">
        <v>198</v>
      </c>
      <c r="B201" s="20" t="s">
        <v>865</v>
      </c>
      <c r="C201" s="20" t="s">
        <v>413</v>
      </c>
      <c r="D201" s="20">
        <v>1986</v>
      </c>
      <c r="E201" s="20">
        <v>2010</v>
      </c>
      <c r="F201" s="19"/>
    </row>
    <row r="202" spans="1:6" ht="31.5" x14ac:dyDescent="0.25">
      <c r="A202" s="20">
        <v>199</v>
      </c>
      <c r="B202" s="20" t="s">
        <v>414</v>
      </c>
      <c r="C202" s="20" t="s">
        <v>415</v>
      </c>
      <c r="D202" s="20">
        <v>1989</v>
      </c>
      <c r="E202" s="20">
        <v>2003</v>
      </c>
      <c r="F202" s="19" t="s">
        <v>416</v>
      </c>
    </row>
    <row r="203" spans="1:6" ht="31.5" x14ac:dyDescent="0.25">
      <c r="A203" s="20">
        <v>200</v>
      </c>
      <c r="B203" s="20" t="s">
        <v>888</v>
      </c>
      <c r="C203" s="20" t="s">
        <v>417</v>
      </c>
      <c r="D203" s="20">
        <v>1979</v>
      </c>
      <c r="E203" s="20">
        <v>1986</v>
      </c>
      <c r="F203" s="19"/>
    </row>
    <row r="204" spans="1:6" ht="63" x14ac:dyDescent="0.25">
      <c r="A204" s="20">
        <v>201</v>
      </c>
      <c r="B204" s="20" t="s">
        <v>866</v>
      </c>
      <c r="C204" s="20" t="s">
        <v>383</v>
      </c>
      <c r="D204" s="20">
        <v>1968</v>
      </c>
      <c r="E204" s="20">
        <v>1996</v>
      </c>
      <c r="F204" s="19"/>
    </row>
    <row r="205" spans="1:6" ht="110.25" x14ac:dyDescent="0.25">
      <c r="A205" s="20">
        <v>202</v>
      </c>
      <c r="B205" s="20" t="s">
        <v>867</v>
      </c>
      <c r="C205" s="20" t="s">
        <v>418</v>
      </c>
      <c r="D205" s="20">
        <v>1923</v>
      </c>
      <c r="E205" s="20">
        <v>1967</v>
      </c>
      <c r="F205" s="19"/>
    </row>
    <row r="206" spans="1:6" ht="70.5" customHeight="1" x14ac:dyDescent="0.25">
      <c r="A206" s="20">
        <v>203</v>
      </c>
      <c r="B206" s="20" t="s">
        <v>868</v>
      </c>
      <c r="C206" s="20" t="s">
        <v>419</v>
      </c>
      <c r="D206" s="20" t="s">
        <v>420</v>
      </c>
      <c r="E206" s="20" t="s">
        <v>421</v>
      </c>
      <c r="F206" s="19" t="s">
        <v>422</v>
      </c>
    </row>
    <row r="207" spans="1:6" ht="31.5" x14ac:dyDescent="0.25">
      <c r="A207" s="20">
        <v>204</v>
      </c>
      <c r="B207" s="20" t="s">
        <v>423</v>
      </c>
      <c r="C207" s="20" t="s">
        <v>758</v>
      </c>
      <c r="D207" s="20">
        <v>1984</v>
      </c>
      <c r="E207" s="20">
        <v>2016</v>
      </c>
      <c r="F207" s="19" t="s">
        <v>424</v>
      </c>
    </row>
    <row r="208" spans="1:6" ht="36.75" customHeight="1" x14ac:dyDescent="0.25">
      <c r="A208" s="20">
        <v>205</v>
      </c>
      <c r="B208" s="20" t="s">
        <v>425</v>
      </c>
      <c r="C208" s="20" t="s">
        <v>426</v>
      </c>
      <c r="D208" s="20">
        <v>1956</v>
      </c>
      <c r="E208" s="20">
        <v>1962</v>
      </c>
      <c r="F208" s="19" t="s">
        <v>427</v>
      </c>
    </row>
    <row r="209" spans="1:6" ht="47.25" x14ac:dyDescent="0.25">
      <c r="A209" s="20">
        <v>206</v>
      </c>
      <c r="B209" s="20" t="s">
        <v>428</v>
      </c>
      <c r="C209" s="20" t="s">
        <v>429</v>
      </c>
      <c r="D209" s="20">
        <v>1963</v>
      </c>
      <c r="E209" s="20">
        <v>1999</v>
      </c>
      <c r="F209" s="19"/>
    </row>
    <row r="210" spans="1:6" ht="31.5" x14ac:dyDescent="0.25">
      <c r="A210" s="20">
        <v>207</v>
      </c>
      <c r="B210" s="20" t="s">
        <v>430</v>
      </c>
      <c r="C210" s="20" t="s">
        <v>431</v>
      </c>
      <c r="D210" s="20">
        <v>1966</v>
      </c>
      <c r="E210" s="20">
        <v>1999</v>
      </c>
      <c r="F210" s="19"/>
    </row>
    <row r="211" spans="1:6" ht="31.5" x14ac:dyDescent="0.25">
      <c r="A211" s="20">
        <v>208</v>
      </c>
      <c r="B211" s="20" t="s">
        <v>435</v>
      </c>
      <c r="C211" s="20" t="s">
        <v>432</v>
      </c>
      <c r="D211" s="20">
        <v>1963</v>
      </c>
      <c r="E211" s="20">
        <v>1990</v>
      </c>
      <c r="F211" s="19" t="s">
        <v>433</v>
      </c>
    </row>
    <row r="212" spans="1:6" ht="63" x14ac:dyDescent="0.25">
      <c r="A212" s="20">
        <v>209</v>
      </c>
      <c r="B212" s="20" t="s">
        <v>434</v>
      </c>
      <c r="C212" s="20" t="s">
        <v>436</v>
      </c>
      <c r="D212" s="20">
        <v>1963</v>
      </c>
      <c r="E212" s="20">
        <v>1993</v>
      </c>
      <c r="F212" s="19" t="s">
        <v>437</v>
      </c>
    </row>
    <row r="213" spans="1:6" ht="47.25" x14ac:dyDescent="0.25">
      <c r="A213" s="20">
        <v>210</v>
      </c>
      <c r="B213" s="20" t="s">
        <v>799</v>
      </c>
      <c r="C213" s="20" t="s">
        <v>438</v>
      </c>
      <c r="D213" s="20">
        <v>1970</v>
      </c>
      <c r="E213" s="20">
        <v>1981</v>
      </c>
      <c r="F213" s="19" t="s">
        <v>439</v>
      </c>
    </row>
    <row r="214" spans="1:6" ht="204.75" x14ac:dyDescent="0.25">
      <c r="A214" s="20">
        <v>211</v>
      </c>
      <c r="B214" s="20" t="s">
        <v>440</v>
      </c>
      <c r="C214" s="20" t="s">
        <v>441</v>
      </c>
      <c r="D214" s="20">
        <v>1953</v>
      </c>
      <c r="E214" s="20">
        <v>1988</v>
      </c>
      <c r="F214" s="19" t="s">
        <v>442</v>
      </c>
    </row>
    <row r="215" spans="1:6" ht="47.25" x14ac:dyDescent="0.25">
      <c r="A215" s="20">
        <v>212</v>
      </c>
      <c r="B215" s="20" t="s">
        <v>443</v>
      </c>
      <c r="C215" s="20" t="s">
        <v>444</v>
      </c>
      <c r="D215" s="20">
        <v>1954</v>
      </c>
      <c r="E215" s="20">
        <v>1964</v>
      </c>
      <c r="F215" s="19" t="s">
        <v>869</v>
      </c>
    </row>
    <row r="216" spans="1:6" ht="31.5" x14ac:dyDescent="0.25">
      <c r="A216" s="20">
        <v>213</v>
      </c>
      <c r="B216" s="20" t="s">
        <v>445</v>
      </c>
      <c r="C216" s="20" t="s">
        <v>446</v>
      </c>
      <c r="D216" s="20">
        <v>1929</v>
      </c>
      <c r="E216" s="20">
        <v>1964</v>
      </c>
      <c r="F216" s="19" t="s">
        <v>447</v>
      </c>
    </row>
    <row r="217" spans="1:6" ht="63" x14ac:dyDescent="0.25">
      <c r="A217" s="20">
        <v>214</v>
      </c>
      <c r="B217" s="20" t="s">
        <v>449</v>
      </c>
      <c r="C217" s="20" t="s">
        <v>448</v>
      </c>
      <c r="D217" s="20">
        <v>1933</v>
      </c>
      <c r="E217" s="20">
        <v>1964</v>
      </c>
      <c r="F217" s="19"/>
    </row>
    <row r="218" spans="1:6" ht="31.5" x14ac:dyDescent="0.25">
      <c r="A218" s="20">
        <v>215</v>
      </c>
      <c r="B218" s="20" t="s">
        <v>450</v>
      </c>
      <c r="C218" s="20" t="s">
        <v>800</v>
      </c>
      <c r="D218" s="20">
        <v>1944</v>
      </c>
      <c r="E218" s="20">
        <v>2015</v>
      </c>
      <c r="F218" s="19" t="s">
        <v>801</v>
      </c>
    </row>
    <row r="219" spans="1:6" ht="31.5" x14ac:dyDescent="0.25">
      <c r="A219" s="20">
        <v>216</v>
      </c>
      <c r="B219" s="20" t="s">
        <v>451</v>
      </c>
      <c r="C219" s="20" t="s">
        <v>452</v>
      </c>
      <c r="D219" s="20">
        <v>2011</v>
      </c>
      <c r="E219" s="20">
        <v>2011</v>
      </c>
      <c r="F219" s="19"/>
    </row>
    <row r="220" spans="1:6" ht="47.25" x14ac:dyDescent="0.25">
      <c r="A220" s="20">
        <v>217</v>
      </c>
      <c r="B220" s="20" t="s">
        <v>453</v>
      </c>
      <c r="C220" s="20" t="s">
        <v>454</v>
      </c>
      <c r="D220" s="20" t="s">
        <v>455</v>
      </c>
      <c r="E220" s="20" t="s">
        <v>456</v>
      </c>
      <c r="F220" s="19" t="s">
        <v>870</v>
      </c>
    </row>
    <row r="221" spans="1:6" ht="36.75" customHeight="1" x14ac:dyDescent="0.25">
      <c r="A221" s="20">
        <v>218</v>
      </c>
      <c r="B221" s="20" t="s">
        <v>457</v>
      </c>
      <c r="C221" s="20" t="s">
        <v>802</v>
      </c>
      <c r="D221" s="20">
        <v>1928</v>
      </c>
      <c r="E221" s="20">
        <v>2017</v>
      </c>
      <c r="F221" s="19" t="s">
        <v>871</v>
      </c>
    </row>
    <row r="222" spans="1:6" ht="78.75" x14ac:dyDescent="0.25">
      <c r="A222" s="20">
        <v>219</v>
      </c>
      <c r="B222" s="20" t="s">
        <v>889</v>
      </c>
      <c r="C222" s="20" t="s">
        <v>803</v>
      </c>
      <c r="D222" s="20">
        <v>1940</v>
      </c>
      <c r="E222" s="20">
        <v>2019</v>
      </c>
      <c r="F222" s="19" t="s">
        <v>872</v>
      </c>
    </row>
    <row r="223" spans="1:6" ht="32.25" customHeight="1" x14ac:dyDescent="0.25">
      <c r="A223" s="20">
        <v>220</v>
      </c>
      <c r="B223" s="20" t="s">
        <v>458</v>
      </c>
      <c r="C223" s="20" t="s">
        <v>764</v>
      </c>
      <c r="D223" s="20">
        <v>2009</v>
      </c>
      <c r="E223" s="20">
        <v>2019</v>
      </c>
      <c r="F223" s="19" t="s">
        <v>763</v>
      </c>
    </row>
    <row r="224" spans="1:6" ht="30.75" customHeight="1" x14ac:dyDescent="0.25">
      <c r="A224" s="20">
        <v>221</v>
      </c>
      <c r="B224" s="20" t="s">
        <v>459</v>
      </c>
      <c r="C224" s="20" t="s">
        <v>460</v>
      </c>
      <c r="D224" s="20">
        <v>2011</v>
      </c>
      <c r="E224" s="20">
        <v>2012</v>
      </c>
      <c r="F224" s="19"/>
    </row>
    <row r="225" spans="1:6" ht="31.5" x14ac:dyDescent="0.25">
      <c r="A225" s="20">
        <v>222</v>
      </c>
      <c r="B225" s="20" t="s">
        <v>461</v>
      </c>
      <c r="C225" s="20" t="s">
        <v>804</v>
      </c>
      <c r="D225" s="20">
        <v>1910</v>
      </c>
      <c r="E225" s="20">
        <v>2015</v>
      </c>
      <c r="F225" s="19" t="s">
        <v>462</v>
      </c>
    </row>
    <row r="226" spans="1:6" ht="63" x14ac:dyDescent="0.25">
      <c r="A226" s="20">
        <v>223</v>
      </c>
      <c r="B226" s="20" t="s">
        <v>463</v>
      </c>
      <c r="C226" s="20" t="s">
        <v>464</v>
      </c>
      <c r="D226" s="20">
        <v>1959</v>
      </c>
      <c r="E226" s="20">
        <v>2010</v>
      </c>
      <c r="F226" s="19" t="s">
        <v>465</v>
      </c>
    </row>
    <row r="227" spans="1:6" ht="47.25" x14ac:dyDescent="0.25">
      <c r="A227" s="20">
        <v>224</v>
      </c>
      <c r="B227" s="20" t="s">
        <v>466</v>
      </c>
      <c r="C227" s="20" t="s">
        <v>467</v>
      </c>
      <c r="D227" s="23">
        <v>35247</v>
      </c>
      <c r="E227" s="20">
        <v>2010</v>
      </c>
      <c r="F227" s="19"/>
    </row>
    <row r="228" spans="1:6" ht="31.5" x14ac:dyDescent="0.25">
      <c r="A228" s="20">
        <v>225</v>
      </c>
      <c r="B228" s="20" t="s">
        <v>468</v>
      </c>
      <c r="C228" s="20" t="s">
        <v>121</v>
      </c>
      <c r="D228" s="20">
        <v>1990</v>
      </c>
      <c r="E228" s="20">
        <v>1993</v>
      </c>
      <c r="F228" s="19" t="s">
        <v>469</v>
      </c>
    </row>
    <row r="229" spans="1:6" ht="125.25" customHeight="1" x14ac:dyDescent="0.25">
      <c r="A229" s="20">
        <v>226</v>
      </c>
      <c r="B229" s="20" t="s">
        <v>470</v>
      </c>
      <c r="C229" s="20" t="s">
        <v>805</v>
      </c>
      <c r="D229" s="20">
        <v>1968</v>
      </c>
      <c r="E229" s="20">
        <v>2015</v>
      </c>
      <c r="F229" s="19" t="s">
        <v>471</v>
      </c>
    </row>
    <row r="230" spans="1:6" ht="30.75" customHeight="1" x14ac:dyDescent="0.25">
      <c r="A230" s="20">
        <v>227</v>
      </c>
      <c r="B230" s="20" t="s">
        <v>472</v>
      </c>
      <c r="C230" s="20" t="s">
        <v>473</v>
      </c>
      <c r="D230" s="20">
        <v>1990</v>
      </c>
      <c r="E230" s="20">
        <v>1992</v>
      </c>
      <c r="F230" s="19" t="s">
        <v>474</v>
      </c>
    </row>
    <row r="231" spans="1:6" ht="63" x14ac:dyDescent="0.25">
      <c r="A231" s="20">
        <v>228</v>
      </c>
      <c r="B231" s="20" t="s">
        <v>873</v>
      </c>
      <c r="C231" s="20" t="s">
        <v>475</v>
      </c>
      <c r="D231" s="20" t="s">
        <v>476</v>
      </c>
      <c r="E231" s="20" t="s">
        <v>477</v>
      </c>
      <c r="F231" s="19" t="s">
        <v>874</v>
      </c>
    </row>
    <row r="232" spans="1:6" ht="38.25" customHeight="1" x14ac:dyDescent="0.25">
      <c r="A232" s="20">
        <v>229</v>
      </c>
      <c r="B232" s="20" t="s">
        <v>478</v>
      </c>
      <c r="C232" s="20" t="s">
        <v>479</v>
      </c>
      <c r="D232" s="20">
        <v>2011</v>
      </c>
      <c r="E232" s="20">
        <v>2013</v>
      </c>
      <c r="F232" s="19"/>
    </row>
    <row r="233" spans="1:6" ht="30.75" customHeight="1" x14ac:dyDescent="0.25">
      <c r="A233" s="20">
        <v>230</v>
      </c>
      <c r="B233" s="20" t="s">
        <v>480</v>
      </c>
      <c r="C233" s="20" t="s">
        <v>481</v>
      </c>
      <c r="D233" s="23">
        <v>29646</v>
      </c>
      <c r="E233" s="20" t="s">
        <v>482</v>
      </c>
      <c r="F233" s="19"/>
    </row>
    <row r="234" spans="1:6" ht="63" x14ac:dyDescent="0.25">
      <c r="A234" s="20">
        <v>231</v>
      </c>
      <c r="B234" s="20" t="s">
        <v>483</v>
      </c>
      <c r="C234" s="20" t="s">
        <v>484</v>
      </c>
      <c r="D234" s="20">
        <v>1967</v>
      </c>
      <c r="E234" s="20">
        <v>1972</v>
      </c>
      <c r="F234" s="19"/>
    </row>
    <row r="235" spans="1:6" ht="78.75" x14ac:dyDescent="0.25">
      <c r="A235" s="20">
        <v>232</v>
      </c>
      <c r="B235" s="20" t="s">
        <v>485</v>
      </c>
      <c r="C235" s="20" t="s">
        <v>486</v>
      </c>
      <c r="D235" s="20">
        <v>1969</v>
      </c>
      <c r="E235" s="20">
        <v>1988</v>
      </c>
      <c r="F235" s="19" t="s">
        <v>487</v>
      </c>
    </row>
    <row r="236" spans="1:6" ht="33.75" customHeight="1" x14ac:dyDescent="0.25">
      <c r="A236" s="20">
        <v>233</v>
      </c>
      <c r="B236" s="20" t="s">
        <v>488</v>
      </c>
      <c r="C236" s="20" t="s">
        <v>489</v>
      </c>
      <c r="D236" s="20">
        <v>1979</v>
      </c>
      <c r="E236" s="20">
        <v>1979</v>
      </c>
      <c r="F236" s="19"/>
    </row>
    <row r="237" spans="1:6" ht="47.25" x14ac:dyDescent="0.25">
      <c r="A237" s="20">
        <v>234</v>
      </c>
      <c r="B237" s="20" t="s">
        <v>875</v>
      </c>
      <c r="C237" s="20" t="s">
        <v>490</v>
      </c>
      <c r="D237" s="20">
        <v>1962</v>
      </c>
      <c r="E237" s="20">
        <v>1967</v>
      </c>
      <c r="F237" s="19" t="s">
        <v>876</v>
      </c>
    </row>
    <row r="238" spans="1:6" ht="31.5" x14ac:dyDescent="0.25">
      <c r="A238" s="20">
        <v>235</v>
      </c>
      <c r="B238" s="20" t="s">
        <v>491</v>
      </c>
      <c r="C238" s="20" t="s">
        <v>492</v>
      </c>
      <c r="D238" s="20">
        <v>1930</v>
      </c>
      <c r="E238" s="20">
        <v>2008</v>
      </c>
      <c r="F238" s="19" t="s">
        <v>493</v>
      </c>
    </row>
    <row r="239" spans="1:6" ht="31.5" x14ac:dyDescent="0.25">
      <c r="A239" s="20">
        <v>236</v>
      </c>
      <c r="B239" s="20" t="s">
        <v>494</v>
      </c>
      <c r="C239" s="20"/>
      <c r="D239" s="20">
        <v>1985</v>
      </c>
      <c r="E239" s="20">
        <v>1989</v>
      </c>
      <c r="F239" s="19"/>
    </row>
    <row r="240" spans="1:6" ht="141.75" x14ac:dyDescent="0.25">
      <c r="A240" s="20">
        <v>237</v>
      </c>
      <c r="B240" s="20" t="s">
        <v>495</v>
      </c>
      <c r="C240" s="20" t="s">
        <v>806</v>
      </c>
      <c r="D240" s="28" t="s">
        <v>807</v>
      </c>
      <c r="E240" s="28" t="s">
        <v>808</v>
      </c>
      <c r="F240" s="19" t="s">
        <v>496</v>
      </c>
    </row>
    <row r="241" spans="1:6" ht="35.25" customHeight="1" x14ac:dyDescent="0.25">
      <c r="A241" s="20">
        <v>238</v>
      </c>
      <c r="B241" s="20" t="s">
        <v>497</v>
      </c>
      <c r="C241" s="20" t="s">
        <v>498</v>
      </c>
      <c r="D241" s="20">
        <v>1934</v>
      </c>
      <c r="E241" s="20">
        <v>1983</v>
      </c>
      <c r="F241" s="19" t="s">
        <v>499</v>
      </c>
    </row>
    <row r="242" spans="1:6" ht="47.25" x14ac:dyDescent="0.25">
      <c r="A242" s="20">
        <v>239</v>
      </c>
      <c r="B242" s="20" t="s">
        <v>500</v>
      </c>
      <c r="C242" s="20"/>
      <c r="D242" s="20">
        <v>1999</v>
      </c>
      <c r="E242" s="20">
        <v>2009</v>
      </c>
      <c r="F242" s="19"/>
    </row>
    <row r="243" spans="1:6" ht="35.25" customHeight="1" x14ac:dyDescent="0.25">
      <c r="A243" s="20">
        <v>240</v>
      </c>
      <c r="B243" s="20" t="s">
        <v>501</v>
      </c>
      <c r="C243" s="20"/>
      <c r="D243" s="20">
        <v>2006</v>
      </c>
      <c r="E243" s="20">
        <v>2006</v>
      </c>
      <c r="F243" s="19"/>
    </row>
    <row r="244" spans="1:6" ht="47.25" x14ac:dyDescent="0.25">
      <c r="A244" s="20">
        <v>241</v>
      </c>
      <c r="B244" s="20" t="s">
        <v>502</v>
      </c>
      <c r="C244" s="20" t="s">
        <v>503</v>
      </c>
      <c r="D244" s="20">
        <v>2007</v>
      </c>
      <c r="E244" s="20">
        <v>2008</v>
      </c>
      <c r="F244" s="19"/>
    </row>
    <row r="245" spans="1:6" ht="31.5" x14ac:dyDescent="0.25">
      <c r="A245" s="20">
        <v>242</v>
      </c>
      <c r="B245" s="20" t="s">
        <v>504</v>
      </c>
      <c r="C245" s="20" t="s">
        <v>505</v>
      </c>
      <c r="D245" s="20">
        <v>2010</v>
      </c>
      <c r="E245" s="20">
        <v>2010</v>
      </c>
      <c r="F245" s="19"/>
    </row>
    <row r="246" spans="1:6" ht="106.5" customHeight="1" x14ac:dyDescent="0.25">
      <c r="A246" s="20">
        <v>243</v>
      </c>
      <c r="B246" s="20" t="s">
        <v>506</v>
      </c>
      <c r="C246" s="20" t="s">
        <v>809</v>
      </c>
      <c r="D246" s="20">
        <v>2009</v>
      </c>
      <c r="E246" s="20">
        <v>2016</v>
      </c>
      <c r="F246" s="19" t="s">
        <v>759</v>
      </c>
    </row>
    <row r="247" spans="1:6" ht="31.5" x14ac:dyDescent="0.25">
      <c r="A247" s="20">
        <v>244</v>
      </c>
      <c r="B247" s="20" t="s">
        <v>507</v>
      </c>
      <c r="C247" s="20" t="s">
        <v>508</v>
      </c>
      <c r="D247" s="20">
        <v>2010</v>
      </c>
      <c r="E247" s="20">
        <v>2010</v>
      </c>
      <c r="F247" s="19"/>
    </row>
    <row r="248" spans="1:6" ht="32.25" customHeight="1" x14ac:dyDescent="0.25">
      <c r="A248" s="20">
        <v>245</v>
      </c>
      <c r="B248" s="20" t="s">
        <v>509</v>
      </c>
      <c r="C248" s="20" t="s">
        <v>510</v>
      </c>
      <c r="D248" s="20">
        <v>2010</v>
      </c>
      <c r="E248" s="20">
        <v>2010</v>
      </c>
      <c r="F248" s="19"/>
    </row>
    <row r="249" spans="1:6" ht="31.5" x14ac:dyDescent="0.25">
      <c r="A249" s="20">
        <v>246</v>
      </c>
      <c r="B249" s="20" t="s">
        <v>511</v>
      </c>
      <c r="C249" s="20" t="s">
        <v>512</v>
      </c>
      <c r="D249" s="20">
        <v>2011</v>
      </c>
      <c r="E249" s="20">
        <v>2011</v>
      </c>
      <c r="F249" s="19"/>
    </row>
    <row r="250" spans="1:6" ht="31.5" x14ac:dyDescent="0.25">
      <c r="A250" s="20">
        <v>247</v>
      </c>
      <c r="B250" s="20" t="s">
        <v>513</v>
      </c>
      <c r="C250" s="20" t="s">
        <v>810</v>
      </c>
      <c r="D250" s="20">
        <v>2012</v>
      </c>
      <c r="E250" s="20">
        <v>2020</v>
      </c>
      <c r="F250" s="19"/>
    </row>
    <row r="251" spans="1:6" ht="110.25" x14ac:dyDescent="0.25">
      <c r="A251" s="20">
        <v>248</v>
      </c>
      <c r="B251" s="20" t="s">
        <v>514</v>
      </c>
      <c r="C251" s="20" t="s">
        <v>515</v>
      </c>
      <c r="D251" s="20">
        <v>1923</v>
      </c>
      <c r="E251" s="20">
        <v>2007</v>
      </c>
      <c r="F251" s="19" t="s">
        <v>877</v>
      </c>
    </row>
    <row r="252" spans="1:6" x14ac:dyDescent="0.25">
      <c r="A252" s="20">
        <v>249</v>
      </c>
      <c r="B252" s="20" t="s">
        <v>516</v>
      </c>
      <c r="C252" s="20" t="s">
        <v>517</v>
      </c>
      <c r="D252" s="20">
        <v>1996</v>
      </c>
      <c r="E252" s="20">
        <v>2001</v>
      </c>
      <c r="F252" s="19"/>
    </row>
    <row r="253" spans="1:6" ht="31.5" x14ac:dyDescent="0.25">
      <c r="A253" s="20">
        <v>250</v>
      </c>
      <c r="B253" s="20" t="s">
        <v>518</v>
      </c>
      <c r="C253" s="20" t="s">
        <v>519</v>
      </c>
      <c r="D253" s="20">
        <v>1980</v>
      </c>
      <c r="E253" s="20">
        <v>1999</v>
      </c>
      <c r="F253" s="19" t="s">
        <v>168</v>
      </c>
    </row>
    <row r="254" spans="1:6" ht="94.5" x14ac:dyDescent="0.25">
      <c r="A254" s="20">
        <v>251</v>
      </c>
      <c r="B254" s="20" t="s">
        <v>520</v>
      </c>
      <c r="C254" s="20" t="s">
        <v>521</v>
      </c>
      <c r="D254" s="20"/>
      <c r="E254" s="20"/>
      <c r="F254" s="19"/>
    </row>
    <row r="255" spans="1:6" ht="63" x14ac:dyDescent="0.25">
      <c r="A255" s="20">
        <v>252</v>
      </c>
      <c r="B255" s="20" t="s">
        <v>522</v>
      </c>
      <c r="C255" s="20" t="s">
        <v>523</v>
      </c>
      <c r="D255" s="20">
        <v>1983</v>
      </c>
      <c r="E255" s="20">
        <v>1990</v>
      </c>
      <c r="F255" s="19" t="s">
        <v>878</v>
      </c>
    </row>
    <row r="256" spans="1:6" ht="47.25" x14ac:dyDescent="0.25">
      <c r="A256" s="20">
        <v>253</v>
      </c>
      <c r="B256" s="20" t="s">
        <v>524</v>
      </c>
      <c r="C256" s="20" t="s">
        <v>811</v>
      </c>
      <c r="D256" s="20" t="s">
        <v>812</v>
      </c>
      <c r="E256" s="20" t="s">
        <v>813</v>
      </c>
      <c r="F256" s="19" t="s">
        <v>525</v>
      </c>
    </row>
    <row r="257" spans="1:6" ht="47.25" x14ac:dyDescent="0.25">
      <c r="A257" s="20">
        <v>254</v>
      </c>
      <c r="B257" s="20" t="s">
        <v>879</v>
      </c>
      <c r="C257" s="20" t="s">
        <v>526</v>
      </c>
      <c r="D257" s="20">
        <v>1965</v>
      </c>
      <c r="E257" s="20">
        <v>1984</v>
      </c>
      <c r="F257" s="19"/>
    </row>
    <row r="258" spans="1:6" ht="63" x14ac:dyDescent="0.25">
      <c r="A258" s="20">
        <v>255</v>
      </c>
      <c r="B258" s="20" t="s">
        <v>527</v>
      </c>
      <c r="C258" s="20" t="s">
        <v>529</v>
      </c>
      <c r="D258" s="20">
        <v>1973</v>
      </c>
      <c r="E258" s="20">
        <v>1988</v>
      </c>
      <c r="F258" s="19" t="s">
        <v>528</v>
      </c>
    </row>
    <row r="259" spans="1:6" ht="47.25" x14ac:dyDescent="0.25">
      <c r="A259" s="20">
        <v>256</v>
      </c>
      <c r="B259" s="20" t="s">
        <v>880</v>
      </c>
      <c r="C259" s="23" t="s">
        <v>530</v>
      </c>
      <c r="D259" s="20">
        <v>1986</v>
      </c>
      <c r="E259" s="20">
        <v>2009</v>
      </c>
      <c r="F259" s="19" t="s">
        <v>531</v>
      </c>
    </row>
    <row r="260" spans="1:6" x14ac:dyDescent="0.25">
      <c r="A260" s="20">
        <v>257</v>
      </c>
      <c r="B260" s="20" t="s">
        <v>532</v>
      </c>
      <c r="C260" s="20" t="s">
        <v>533</v>
      </c>
      <c r="D260" s="20">
        <v>1968</v>
      </c>
      <c r="E260" s="20">
        <v>1972</v>
      </c>
      <c r="F260" s="19"/>
    </row>
    <row r="261" spans="1:6" ht="47.25" x14ac:dyDescent="0.25">
      <c r="A261" s="20">
        <v>258</v>
      </c>
      <c r="B261" s="20" t="s">
        <v>534</v>
      </c>
      <c r="C261" s="20" t="s">
        <v>535</v>
      </c>
      <c r="D261" s="20">
        <v>1964</v>
      </c>
      <c r="E261" s="20">
        <v>1964</v>
      </c>
      <c r="F261" s="19"/>
    </row>
    <row r="262" spans="1:6" ht="47.25" x14ac:dyDescent="0.25">
      <c r="A262" s="20">
        <v>259</v>
      </c>
      <c r="B262" s="20" t="s">
        <v>536</v>
      </c>
      <c r="C262" s="20" t="s">
        <v>537</v>
      </c>
      <c r="D262" s="20">
        <v>1935</v>
      </c>
      <c r="E262" s="20">
        <v>1970</v>
      </c>
      <c r="F262" s="19"/>
    </row>
    <row r="263" spans="1:6" ht="30" customHeight="1" x14ac:dyDescent="0.25">
      <c r="A263" s="20">
        <v>260</v>
      </c>
      <c r="B263" s="20" t="s">
        <v>538</v>
      </c>
      <c r="C263" s="20" t="s">
        <v>539</v>
      </c>
      <c r="D263" s="20">
        <v>1994</v>
      </c>
      <c r="E263" s="20">
        <v>1997</v>
      </c>
      <c r="F263" s="19"/>
    </row>
    <row r="264" spans="1:6" x14ac:dyDescent="0.25">
      <c r="A264" s="20">
        <v>261</v>
      </c>
      <c r="B264" s="20" t="s">
        <v>540</v>
      </c>
      <c r="C264" s="20" t="s">
        <v>541</v>
      </c>
      <c r="D264" s="20">
        <v>1982</v>
      </c>
      <c r="E264" s="20">
        <v>1984</v>
      </c>
      <c r="F264" s="19"/>
    </row>
    <row r="265" spans="1:6" ht="47.25" x14ac:dyDescent="0.25">
      <c r="A265" s="20">
        <v>262</v>
      </c>
      <c r="B265" s="20" t="s">
        <v>542</v>
      </c>
      <c r="C265" s="20" t="s">
        <v>253</v>
      </c>
      <c r="D265" s="20">
        <v>1933</v>
      </c>
      <c r="E265" s="20">
        <v>1973</v>
      </c>
      <c r="F265" s="19"/>
    </row>
    <row r="266" spans="1:6" ht="63" x14ac:dyDescent="0.25">
      <c r="A266" s="20">
        <v>263</v>
      </c>
      <c r="B266" s="20" t="s">
        <v>543</v>
      </c>
      <c r="C266" s="20" t="s">
        <v>544</v>
      </c>
      <c r="D266" s="20">
        <v>1968</v>
      </c>
      <c r="E266" s="20">
        <v>1977</v>
      </c>
      <c r="F266" s="19"/>
    </row>
    <row r="267" spans="1:6" x14ac:dyDescent="0.25">
      <c r="A267" s="20">
        <v>264</v>
      </c>
      <c r="B267" s="20" t="s">
        <v>545</v>
      </c>
      <c r="C267" s="20" t="s">
        <v>546</v>
      </c>
      <c r="D267" s="20">
        <v>1979</v>
      </c>
      <c r="E267" s="20">
        <v>1981</v>
      </c>
      <c r="F267" s="19"/>
    </row>
    <row r="268" spans="1:6" ht="47.25" x14ac:dyDescent="0.25">
      <c r="A268" s="20">
        <v>265</v>
      </c>
      <c r="B268" s="20" t="s">
        <v>547</v>
      </c>
      <c r="C268" s="20" t="s">
        <v>57</v>
      </c>
      <c r="D268" s="20">
        <v>1966</v>
      </c>
      <c r="E268" s="20">
        <v>1969</v>
      </c>
      <c r="F268" s="19"/>
    </row>
    <row r="269" spans="1:6" ht="94.5" x14ac:dyDescent="0.25">
      <c r="A269" s="20">
        <v>266</v>
      </c>
      <c r="B269" s="20" t="s">
        <v>549</v>
      </c>
      <c r="C269" s="20" t="s">
        <v>146</v>
      </c>
      <c r="D269" s="20">
        <v>1964</v>
      </c>
      <c r="E269" s="20">
        <v>1969</v>
      </c>
      <c r="F269" s="19"/>
    </row>
    <row r="270" spans="1:6" ht="63" x14ac:dyDescent="0.25">
      <c r="A270" s="20">
        <v>267</v>
      </c>
      <c r="B270" s="20" t="s">
        <v>551</v>
      </c>
      <c r="C270" s="20" t="s">
        <v>550</v>
      </c>
      <c r="D270" s="20">
        <v>1977</v>
      </c>
      <c r="E270" s="20">
        <v>1984</v>
      </c>
      <c r="F270" s="19"/>
    </row>
    <row r="271" spans="1:6" ht="47.25" x14ac:dyDescent="0.25">
      <c r="A271" s="20">
        <v>268</v>
      </c>
      <c r="B271" s="20" t="s">
        <v>552</v>
      </c>
      <c r="C271" s="20" t="s">
        <v>814</v>
      </c>
      <c r="D271" s="20" t="s">
        <v>815</v>
      </c>
      <c r="E271" s="20" t="s">
        <v>816</v>
      </c>
      <c r="F271" s="19"/>
    </row>
    <row r="272" spans="1:6" ht="47.25" x14ac:dyDescent="0.25">
      <c r="A272" s="20">
        <v>269</v>
      </c>
      <c r="B272" s="20" t="s">
        <v>553</v>
      </c>
      <c r="C272" s="20" t="s">
        <v>267</v>
      </c>
      <c r="D272" s="20">
        <v>1959</v>
      </c>
      <c r="E272" s="20">
        <v>1997</v>
      </c>
      <c r="F272" s="19" t="s">
        <v>554</v>
      </c>
    </row>
    <row r="273" spans="1:6" ht="47.25" x14ac:dyDescent="0.25">
      <c r="A273" s="20">
        <v>270</v>
      </c>
      <c r="B273" s="20" t="s">
        <v>881</v>
      </c>
      <c r="C273" s="20" t="s">
        <v>555</v>
      </c>
      <c r="D273" s="20">
        <v>1949</v>
      </c>
      <c r="E273" s="20">
        <v>1971</v>
      </c>
      <c r="F273" s="19"/>
    </row>
    <row r="274" spans="1:6" x14ac:dyDescent="0.25">
      <c r="A274" s="20">
        <v>271</v>
      </c>
      <c r="B274" s="20" t="s">
        <v>556</v>
      </c>
      <c r="C274" s="20"/>
      <c r="D274" s="20">
        <v>1957</v>
      </c>
      <c r="E274" s="20">
        <v>1978</v>
      </c>
      <c r="F274" s="19"/>
    </row>
    <row r="275" spans="1:6" x14ac:dyDescent="0.25">
      <c r="A275" s="20">
        <v>272</v>
      </c>
      <c r="B275" s="20" t="s">
        <v>557</v>
      </c>
      <c r="C275" s="20" t="s">
        <v>558</v>
      </c>
      <c r="D275" s="20">
        <v>1971</v>
      </c>
      <c r="E275" s="20">
        <v>1972</v>
      </c>
      <c r="F275" s="19"/>
    </row>
    <row r="276" spans="1:6" x14ac:dyDescent="0.25">
      <c r="A276" s="20">
        <v>273</v>
      </c>
      <c r="B276" s="20" t="s">
        <v>559</v>
      </c>
      <c r="C276" s="20" t="s">
        <v>560</v>
      </c>
      <c r="D276" s="20">
        <v>1973</v>
      </c>
      <c r="E276" s="20">
        <v>2004</v>
      </c>
      <c r="F276" s="19" t="s">
        <v>561</v>
      </c>
    </row>
    <row r="277" spans="1:6" x14ac:dyDescent="0.25">
      <c r="A277" s="20">
        <v>274</v>
      </c>
      <c r="B277" s="20" t="s">
        <v>562</v>
      </c>
      <c r="C277" s="20" t="s">
        <v>74</v>
      </c>
      <c r="D277" s="20">
        <v>1974</v>
      </c>
      <c r="E277" s="20">
        <v>1976</v>
      </c>
      <c r="F277" s="19"/>
    </row>
    <row r="278" spans="1:6" x14ac:dyDescent="0.25">
      <c r="A278" s="20">
        <v>275</v>
      </c>
      <c r="B278" s="20" t="s">
        <v>563</v>
      </c>
      <c r="C278" s="20" t="s">
        <v>564</v>
      </c>
      <c r="D278" s="20">
        <v>1967</v>
      </c>
      <c r="E278" s="20">
        <v>1970</v>
      </c>
      <c r="F278" s="19"/>
    </row>
    <row r="279" spans="1:6" ht="31.5" x14ac:dyDescent="0.25">
      <c r="A279" s="20">
        <v>276</v>
      </c>
      <c r="B279" s="20" t="s">
        <v>882</v>
      </c>
      <c r="C279" s="20" t="s">
        <v>74</v>
      </c>
      <c r="D279" s="20">
        <v>1966</v>
      </c>
      <c r="E279" s="20">
        <v>1968</v>
      </c>
      <c r="F279" s="19"/>
    </row>
    <row r="280" spans="1:6" ht="47.25" x14ac:dyDescent="0.25">
      <c r="A280" s="20">
        <v>277</v>
      </c>
      <c r="B280" s="20" t="s">
        <v>565</v>
      </c>
      <c r="C280" s="20" t="s">
        <v>57</v>
      </c>
      <c r="D280" s="20">
        <v>1973</v>
      </c>
      <c r="E280" s="20"/>
      <c r="F280" s="19"/>
    </row>
    <row r="281" spans="1:6" ht="26.25" customHeight="1" x14ac:dyDescent="0.25">
      <c r="A281" s="20">
        <v>278</v>
      </c>
      <c r="B281" s="20" t="s">
        <v>566</v>
      </c>
      <c r="C281" s="20" t="s">
        <v>567</v>
      </c>
      <c r="D281" s="20">
        <v>1956</v>
      </c>
      <c r="E281" s="20">
        <v>1995</v>
      </c>
      <c r="F281" s="19"/>
    </row>
    <row r="282" spans="1:6" x14ac:dyDescent="0.25">
      <c r="A282" s="20">
        <v>279</v>
      </c>
      <c r="B282" s="20" t="s">
        <v>568</v>
      </c>
      <c r="C282" s="20" t="s">
        <v>569</v>
      </c>
      <c r="D282" s="20">
        <v>1996</v>
      </c>
      <c r="E282" s="20">
        <v>2009</v>
      </c>
      <c r="F282" s="19"/>
    </row>
    <row r="283" spans="1:6" ht="30.75" customHeight="1" x14ac:dyDescent="0.25">
      <c r="A283" s="20">
        <v>280</v>
      </c>
      <c r="B283" s="20" t="s">
        <v>570</v>
      </c>
      <c r="C283" s="20" t="s">
        <v>571</v>
      </c>
      <c r="D283" s="20">
        <v>1963</v>
      </c>
      <c r="E283" s="20">
        <v>1964</v>
      </c>
      <c r="F283" s="19"/>
    </row>
    <row r="284" spans="1:6" ht="47.25" x14ac:dyDescent="0.25">
      <c r="A284" s="20">
        <v>281</v>
      </c>
      <c r="B284" s="20" t="s">
        <v>572</v>
      </c>
      <c r="C284" s="20" t="s">
        <v>573</v>
      </c>
      <c r="D284" s="20">
        <v>1967</v>
      </c>
      <c r="E284" s="20">
        <v>2005</v>
      </c>
      <c r="F284" s="19"/>
    </row>
    <row r="285" spans="1:6" ht="31.5" x14ac:dyDescent="0.25">
      <c r="A285" s="20">
        <v>282</v>
      </c>
      <c r="B285" s="20" t="s">
        <v>574</v>
      </c>
      <c r="C285" s="20" t="s">
        <v>575</v>
      </c>
      <c r="D285" s="20">
        <v>1961</v>
      </c>
      <c r="E285" s="20">
        <v>1997</v>
      </c>
      <c r="F285" s="19"/>
    </row>
    <row r="286" spans="1:6" ht="32.25" customHeight="1" x14ac:dyDescent="0.25">
      <c r="A286" s="20">
        <v>283</v>
      </c>
      <c r="B286" s="20" t="s">
        <v>576</v>
      </c>
      <c r="C286" s="20" t="s">
        <v>81</v>
      </c>
      <c r="D286" s="20">
        <v>1949</v>
      </c>
      <c r="E286" s="20">
        <v>1967</v>
      </c>
      <c r="F286" s="19"/>
    </row>
    <row r="287" spans="1:6" ht="63" x14ac:dyDescent="0.25">
      <c r="A287" s="20">
        <v>284</v>
      </c>
      <c r="B287" s="24" t="s">
        <v>577</v>
      </c>
      <c r="C287" s="20"/>
      <c r="D287" s="24" t="s">
        <v>817</v>
      </c>
      <c r="E287" s="24" t="s">
        <v>578</v>
      </c>
      <c r="F287" s="19"/>
    </row>
    <row r="288" spans="1:6" x14ac:dyDescent="0.25">
      <c r="A288" s="20">
        <v>285</v>
      </c>
      <c r="B288" s="20" t="s">
        <v>579</v>
      </c>
      <c r="C288" s="20" t="s">
        <v>74</v>
      </c>
      <c r="D288" s="20">
        <v>1975</v>
      </c>
      <c r="E288" s="20">
        <v>1977</v>
      </c>
      <c r="F288" s="19"/>
    </row>
    <row r="289" spans="1:6" ht="47.25" x14ac:dyDescent="0.25">
      <c r="A289" s="20">
        <v>286</v>
      </c>
      <c r="B289" s="20" t="s">
        <v>580</v>
      </c>
      <c r="C289" s="20" t="s">
        <v>581</v>
      </c>
      <c r="D289" s="20">
        <v>1962</v>
      </c>
      <c r="E289" s="20">
        <v>1980</v>
      </c>
      <c r="F289" s="19" t="s">
        <v>582</v>
      </c>
    </row>
    <row r="290" spans="1:6" x14ac:dyDescent="0.25">
      <c r="A290" s="20">
        <v>287</v>
      </c>
      <c r="B290" s="20" t="s">
        <v>583</v>
      </c>
      <c r="C290" s="20" t="s">
        <v>584</v>
      </c>
      <c r="D290" s="20">
        <v>1963</v>
      </c>
      <c r="E290" s="20">
        <v>2007</v>
      </c>
      <c r="F290" s="19"/>
    </row>
    <row r="291" spans="1:6" x14ac:dyDescent="0.25">
      <c r="A291" s="20">
        <v>288</v>
      </c>
      <c r="B291" s="20" t="s">
        <v>585</v>
      </c>
      <c r="C291" s="20" t="s">
        <v>410</v>
      </c>
      <c r="D291" s="20">
        <v>1964</v>
      </c>
      <c r="E291" s="20"/>
      <c r="F291" s="19"/>
    </row>
    <row r="292" spans="1:6" x14ac:dyDescent="0.25">
      <c r="A292" s="20">
        <v>289</v>
      </c>
      <c r="B292" s="20" t="s">
        <v>586</v>
      </c>
      <c r="C292" s="20" t="s">
        <v>587</v>
      </c>
      <c r="D292" s="20">
        <v>1926</v>
      </c>
      <c r="E292" s="20">
        <v>1995</v>
      </c>
      <c r="F292" s="19"/>
    </row>
    <row r="293" spans="1:6" ht="78.75" x14ac:dyDescent="0.25">
      <c r="A293" s="20">
        <v>290</v>
      </c>
      <c r="B293" s="20" t="s">
        <v>588</v>
      </c>
      <c r="C293" s="20" t="s">
        <v>589</v>
      </c>
      <c r="D293" s="20">
        <v>1966</v>
      </c>
      <c r="E293" s="20">
        <v>1985</v>
      </c>
      <c r="F293" s="19" t="s">
        <v>590</v>
      </c>
    </row>
    <row r="294" spans="1:6" ht="110.25" x14ac:dyDescent="0.25">
      <c r="A294" s="20">
        <v>291</v>
      </c>
      <c r="B294" s="20" t="s">
        <v>591</v>
      </c>
      <c r="C294" s="20" t="s">
        <v>592</v>
      </c>
      <c r="D294" s="20">
        <v>1963</v>
      </c>
      <c r="E294" s="20">
        <v>2009</v>
      </c>
      <c r="F294" s="19" t="s">
        <v>760</v>
      </c>
    </row>
    <row r="295" spans="1:6" ht="94.5" x14ac:dyDescent="0.25">
      <c r="A295" s="20">
        <v>292</v>
      </c>
      <c r="B295" s="24" t="s">
        <v>593</v>
      </c>
      <c r="C295" s="20" t="s">
        <v>594</v>
      </c>
      <c r="D295" s="20" t="s">
        <v>818</v>
      </c>
      <c r="E295" s="20" t="s">
        <v>818</v>
      </c>
      <c r="F295" s="19" t="s">
        <v>595</v>
      </c>
    </row>
    <row r="296" spans="1:6" x14ac:dyDescent="0.25">
      <c r="A296" s="20">
        <v>293</v>
      </c>
      <c r="B296" s="20" t="s">
        <v>596</v>
      </c>
      <c r="C296" s="20" t="s">
        <v>256</v>
      </c>
      <c r="D296" s="20">
        <v>1922</v>
      </c>
      <c r="E296" s="20">
        <v>1970</v>
      </c>
      <c r="F296" s="19"/>
    </row>
    <row r="297" spans="1:6" ht="63" x14ac:dyDescent="0.25">
      <c r="A297" s="20">
        <v>294</v>
      </c>
      <c r="B297" s="20" t="s">
        <v>597</v>
      </c>
      <c r="C297" s="20" t="s">
        <v>383</v>
      </c>
      <c r="D297" s="20">
        <v>1966</v>
      </c>
      <c r="E297" s="20">
        <v>2004</v>
      </c>
      <c r="F297" s="19" t="s">
        <v>598</v>
      </c>
    </row>
    <row r="298" spans="1:6" ht="47.25" x14ac:dyDescent="0.25">
      <c r="A298" s="20">
        <v>295</v>
      </c>
      <c r="B298" s="20" t="s">
        <v>599</v>
      </c>
      <c r="C298" s="20" t="s">
        <v>600</v>
      </c>
      <c r="D298" s="20">
        <v>1962</v>
      </c>
      <c r="E298" s="20">
        <v>1988</v>
      </c>
      <c r="F298" s="19" t="s">
        <v>601</v>
      </c>
    </row>
    <row r="299" spans="1:6" x14ac:dyDescent="0.25">
      <c r="A299" s="20">
        <v>296</v>
      </c>
      <c r="B299" s="20" t="s">
        <v>602</v>
      </c>
      <c r="C299" s="20" t="s">
        <v>603</v>
      </c>
      <c r="D299" s="20">
        <v>1962</v>
      </c>
      <c r="E299" s="20">
        <v>1967</v>
      </c>
      <c r="F299" s="19"/>
    </row>
    <row r="300" spans="1:6" x14ac:dyDescent="0.25">
      <c r="A300" s="20">
        <v>297</v>
      </c>
      <c r="B300" s="20" t="s">
        <v>604</v>
      </c>
      <c r="C300" s="20" t="s">
        <v>152</v>
      </c>
      <c r="D300" s="20">
        <v>1978</v>
      </c>
      <c r="E300" s="20">
        <v>1984</v>
      </c>
      <c r="F300" s="19"/>
    </row>
    <row r="301" spans="1:6" x14ac:dyDescent="0.25">
      <c r="A301" s="20">
        <v>298</v>
      </c>
      <c r="B301" s="20" t="s">
        <v>605</v>
      </c>
      <c r="C301" s="20" t="s">
        <v>606</v>
      </c>
      <c r="D301" s="20">
        <v>1971</v>
      </c>
      <c r="E301" s="20"/>
      <c r="F301" s="19"/>
    </row>
    <row r="302" spans="1:6" ht="47.25" x14ac:dyDescent="0.25">
      <c r="A302" s="20">
        <v>299</v>
      </c>
      <c r="B302" s="20" t="s">
        <v>607</v>
      </c>
      <c r="C302" s="20"/>
      <c r="D302" s="20">
        <v>1954</v>
      </c>
      <c r="E302" s="20">
        <v>1995</v>
      </c>
      <c r="F302" s="19"/>
    </row>
    <row r="303" spans="1:6" x14ac:dyDescent="0.25">
      <c r="A303" s="20">
        <v>300</v>
      </c>
      <c r="B303" s="20"/>
      <c r="C303" s="20"/>
      <c r="D303" s="20"/>
      <c r="E303" s="20"/>
      <c r="F303" s="19"/>
    </row>
    <row r="304" spans="1:6" ht="47.25" x14ac:dyDescent="0.25">
      <c r="A304" s="20">
        <v>301</v>
      </c>
      <c r="B304" s="20" t="s">
        <v>608</v>
      </c>
      <c r="C304" s="20" t="s">
        <v>609</v>
      </c>
      <c r="D304" s="20">
        <v>1974</v>
      </c>
      <c r="E304" s="20">
        <v>1990</v>
      </c>
      <c r="F304" s="19"/>
    </row>
    <row r="305" spans="1:6" x14ac:dyDescent="0.25">
      <c r="A305" s="20">
        <v>302</v>
      </c>
      <c r="B305" s="20" t="s">
        <v>610</v>
      </c>
      <c r="C305" s="20"/>
      <c r="D305" s="20">
        <v>1989</v>
      </c>
      <c r="E305" s="20">
        <v>2022</v>
      </c>
      <c r="F305" s="19"/>
    </row>
    <row r="306" spans="1:6" x14ac:dyDescent="0.25">
      <c r="A306" s="20">
        <v>303</v>
      </c>
      <c r="B306" s="20" t="s">
        <v>611</v>
      </c>
      <c r="C306" s="20" t="s">
        <v>111</v>
      </c>
      <c r="D306" s="20">
        <v>2011</v>
      </c>
      <c r="E306" s="20">
        <v>2012</v>
      </c>
      <c r="F306" s="19"/>
    </row>
    <row r="307" spans="1:6" x14ac:dyDescent="0.25">
      <c r="A307" s="20">
        <v>304</v>
      </c>
      <c r="B307" s="20" t="s">
        <v>612</v>
      </c>
      <c r="C307" s="20" t="s">
        <v>613</v>
      </c>
      <c r="D307" s="20">
        <v>1999</v>
      </c>
      <c r="E307" s="20">
        <v>2008</v>
      </c>
      <c r="F307" s="19"/>
    </row>
    <row r="308" spans="1:6" x14ac:dyDescent="0.25">
      <c r="A308" s="20">
        <v>305</v>
      </c>
      <c r="B308" s="20" t="s">
        <v>614</v>
      </c>
      <c r="C308" s="20" t="s">
        <v>615</v>
      </c>
      <c r="D308" s="20">
        <v>2004</v>
      </c>
      <c r="E308" s="20">
        <v>2010</v>
      </c>
      <c r="F308" s="19"/>
    </row>
    <row r="309" spans="1:6" ht="31.5" x14ac:dyDescent="0.25">
      <c r="A309" s="20">
        <v>306</v>
      </c>
      <c r="B309" s="20" t="s">
        <v>616</v>
      </c>
      <c r="C309" s="20" t="s">
        <v>617</v>
      </c>
      <c r="D309" s="20">
        <v>2004</v>
      </c>
      <c r="E309" s="20"/>
      <c r="F309" s="19"/>
    </row>
    <row r="310" spans="1:6" x14ac:dyDescent="0.25">
      <c r="A310" s="20">
        <v>307</v>
      </c>
      <c r="B310" s="20" t="s">
        <v>618</v>
      </c>
      <c r="C310" s="20" t="s">
        <v>74</v>
      </c>
      <c r="D310" s="23">
        <v>35125</v>
      </c>
      <c r="E310" s="23">
        <v>35977</v>
      </c>
      <c r="F310" s="19"/>
    </row>
    <row r="311" spans="1:6" ht="78.75" x14ac:dyDescent="0.25">
      <c r="A311" s="20">
        <v>308</v>
      </c>
      <c r="B311" s="20" t="s">
        <v>619</v>
      </c>
      <c r="C311" s="20" t="s">
        <v>620</v>
      </c>
      <c r="D311" s="20"/>
      <c r="E311" s="20"/>
      <c r="F311" s="19" t="s">
        <v>819</v>
      </c>
    </row>
    <row r="312" spans="1:6" ht="78.75" x14ac:dyDescent="0.25">
      <c r="A312" s="20">
        <v>309</v>
      </c>
      <c r="B312" s="20" t="s">
        <v>621</v>
      </c>
      <c r="C312" s="20" t="s">
        <v>622</v>
      </c>
      <c r="D312" s="20">
        <v>1956</v>
      </c>
      <c r="E312" s="20">
        <v>1997</v>
      </c>
      <c r="F312" s="19" t="s">
        <v>820</v>
      </c>
    </row>
    <row r="313" spans="1:6" ht="47.25" x14ac:dyDescent="0.25">
      <c r="A313" s="20">
        <v>310</v>
      </c>
      <c r="B313" s="20" t="s">
        <v>623</v>
      </c>
      <c r="C313" s="20" t="s">
        <v>624</v>
      </c>
      <c r="D313" s="20">
        <v>1923</v>
      </c>
      <c r="E313" s="20">
        <v>1965</v>
      </c>
      <c r="F313" s="19"/>
    </row>
    <row r="314" spans="1:6" ht="47.25" x14ac:dyDescent="0.25">
      <c r="A314" s="20">
        <v>311</v>
      </c>
      <c r="B314" s="20" t="s">
        <v>625</v>
      </c>
      <c r="C314" s="20" t="s">
        <v>626</v>
      </c>
      <c r="D314" s="20">
        <v>1927</v>
      </c>
      <c r="E314" s="20">
        <v>1963</v>
      </c>
      <c r="F314" s="19"/>
    </row>
    <row r="315" spans="1:6" ht="63" x14ac:dyDescent="0.25">
      <c r="A315" s="20">
        <v>312</v>
      </c>
      <c r="B315" s="20" t="s">
        <v>627</v>
      </c>
      <c r="C315" s="20" t="s">
        <v>628</v>
      </c>
      <c r="D315" s="20">
        <v>1935</v>
      </c>
      <c r="E315" s="20">
        <v>1964</v>
      </c>
      <c r="F315" s="19"/>
    </row>
    <row r="316" spans="1:6" ht="31.5" x14ac:dyDescent="0.25">
      <c r="A316" s="20">
        <v>313</v>
      </c>
      <c r="B316" s="20" t="s">
        <v>629</v>
      </c>
      <c r="C316" s="20" t="s">
        <v>630</v>
      </c>
      <c r="D316" s="20">
        <v>1928</v>
      </c>
      <c r="E316" s="20">
        <v>1966</v>
      </c>
      <c r="F316" s="19"/>
    </row>
    <row r="317" spans="1:6" ht="31.5" x14ac:dyDescent="0.25">
      <c r="A317" s="20">
        <v>314</v>
      </c>
      <c r="B317" s="20" t="s">
        <v>631</v>
      </c>
      <c r="C317" s="20" t="s">
        <v>632</v>
      </c>
      <c r="D317" s="20">
        <v>1966</v>
      </c>
      <c r="E317" s="20">
        <v>1983</v>
      </c>
      <c r="F317" s="19"/>
    </row>
    <row r="318" spans="1:6" ht="47.25" x14ac:dyDescent="0.25">
      <c r="A318" s="20">
        <v>315</v>
      </c>
      <c r="B318" s="20" t="s">
        <v>636</v>
      </c>
      <c r="C318" s="20" t="s">
        <v>821</v>
      </c>
      <c r="D318" s="20" t="s">
        <v>822</v>
      </c>
      <c r="E318" s="20" t="s">
        <v>823</v>
      </c>
      <c r="F318" s="19"/>
    </row>
    <row r="319" spans="1:6" ht="63" x14ac:dyDescent="0.25">
      <c r="A319" s="20">
        <v>316</v>
      </c>
      <c r="B319" s="20" t="s">
        <v>633</v>
      </c>
      <c r="C319" s="20" t="s">
        <v>634</v>
      </c>
      <c r="D319" s="20" t="s">
        <v>637</v>
      </c>
      <c r="E319" s="20" t="s">
        <v>635</v>
      </c>
      <c r="F319" s="19"/>
    </row>
    <row r="320" spans="1:6" ht="31.5" x14ac:dyDescent="0.25">
      <c r="A320" s="20">
        <v>317</v>
      </c>
      <c r="B320" s="20" t="s">
        <v>638</v>
      </c>
      <c r="C320" s="20"/>
      <c r="D320" s="20">
        <v>1961</v>
      </c>
      <c r="E320" s="20">
        <v>1972</v>
      </c>
      <c r="F320" s="19"/>
    </row>
    <row r="321" spans="1:6" ht="110.25" x14ac:dyDescent="0.25">
      <c r="A321" s="20">
        <v>318</v>
      </c>
      <c r="B321" s="20" t="s">
        <v>639</v>
      </c>
      <c r="C321" s="20" t="s">
        <v>640</v>
      </c>
      <c r="D321" s="20"/>
      <c r="E321" s="20"/>
      <c r="F321" s="19" t="s">
        <v>358</v>
      </c>
    </row>
    <row r="322" spans="1:6" x14ac:dyDescent="0.25">
      <c r="A322" s="20">
        <v>319</v>
      </c>
      <c r="B322" s="20" t="s">
        <v>641</v>
      </c>
      <c r="C322" s="20" t="s">
        <v>152</v>
      </c>
      <c r="D322" s="20">
        <v>1992</v>
      </c>
      <c r="E322" s="20">
        <v>1999</v>
      </c>
      <c r="F322" s="19"/>
    </row>
    <row r="323" spans="1:6" x14ac:dyDescent="0.25">
      <c r="A323" s="20">
        <v>320</v>
      </c>
      <c r="B323" s="20" t="s">
        <v>642</v>
      </c>
      <c r="C323" s="20" t="s">
        <v>643</v>
      </c>
      <c r="D323" s="20">
        <v>1989</v>
      </c>
      <c r="E323" s="20">
        <v>2000</v>
      </c>
      <c r="F323" s="19"/>
    </row>
    <row r="324" spans="1:6" ht="31.5" x14ac:dyDescent="0.25">
      <c r="A324" s="20">
        <v>321</v>
      </c>
      <c r="B324" s="20" t="s">
        <v>644</v>
      </c>
      <c r="C324" s="20" t="s">
        <v>761</v>
      </c>
      <c r="D324" s="20">
        <v>2011</v>
      </c>
      <c r="E324" s="20">
        <v>2011</v>
      </c>
      <c r="F324" s="19"/>
    </row>
    <row r="325" spans="1:6" ht="47.25" x14ac:dyDescent="0.25">
      <c r="A325" s="20">
        <v>322</v>
      </c>
      <c r="B325" s="20" t="s">
        <v>645</v>
      </c>
      <c r="C325" s="20" t="s">
        <v>152</v>
      </c>
      <c r="D325" s="20">
        <v>1951</v>
      </c>
      <c r="E325" s="20">
        <v>1957</v>
      </c>
      <c r="F325" s="19"/>
    </row>
    <row r="326" spans="1:6" x14ac:dyDescent="0.25">
      <c r="A326" s="20">
        <v>323</v>
      </c>
      <c r="B326" s="20" t="s">
        <v>646</v>
      </c>
      <c r="C326" s="20" t="s">
        <v>647</v>
      </c>
      <c r="D326" s="20">
        <v>1979</v>
      </c>
      <c r="E326" s="20">
        <v>2015</v>
      </c>
      <c r="F326" s="19"/>
    </row>
    <row r="327" spans="1:6" x14ac:dyDescent="0.25">
      <c r="A327" s="20">
        <v>324</v>
      </c>
      <c r="B327" s="20" t="s">
        <v>648</v>
      </c>
      <c r="C327" s="20" t="s">
        <v>649</v>
      </c>
      <c r="D327" s="20">
        <v>1970</v>
      </c>
      <c r="E327" s="20">
        <v>2000</v>
      </c>
      <c r="F327" s="19"/>
    </row>
    <row r="328" spans="1:6" ht="47.25" x14ac:dyDescent="0.25">
      <c r="A328" s="20">
        <v>325</v>
      </c>
      <c r="B328" s="20" t="s">
        <v>652</v>
      </c>
      <c r="C328" s="20" t="s">
        <v>650</v>
      </c>
      <c r="D328" s="20">
        <v>1989</v>
      </c>
      <c r="E328" s="20">
        <v>1999</v>
      </c>
      <c r="F328" s="19" t="s">
        <v>651</v>
      </c>
    </row>
    <row r="329" spans="1:6" x14ac:dyDescent="0.25">
      <c r="A329" s="20">
        <v>326</v>
      </c>
      <c r="B329" s="20" t="s">
        <v>653</v>
      </c>
      <c r="C329" s="20" t="s">
        <v>654</v>
      </c>
      <c r="D329" s="20">
        <v>1975</v>
      </c>
      <c r="E329" s="20">
        <v>1978</v>
      </c>
      <c r="F329" s="19"/>
    </row>
    <row r="330" spans="1:6" x14ac:dyDescent="0.25">
      <c r="A330" s="20">
        <v>327</v>
      </c>
      <c r="B330" s="20" t="s">
        <v>655</v>
      </c>
      <c r="C330" s="20" t="s">
        <v>656</v>
      </c>
      <c r="D330" s="20">
        <v>1968</v>
      </c>
      <c r="E330" s="20">
        <v>2010</v>
      </c>
      <c r="F330" s="19"/>
    </row>
    <row r="331" spans="1:6" ht="31.5" x14ac:dyDescent="0.25">
      <c r="A331" s="20">
        <v>328</v>
      </c>
      <c r="B331" s="20" t="s">
        <v>657</v>
      </c>
      <c r="C331" s="20" t="s">
        <v>659</v>
      </c>
      <c r="D331" s="20">
        <v>1929</v>
      </c>
      <c r="E331" s="20">
        <v>1984</v>
      </c>
      <c r="F331" s="19" t="s">
        <v>658</v>
      </c>
    </row>
    <row r="332" spans="1:6" ht="31.5" x14ac:dyDescent="0.25">
      <c r="A332" s="20">
        <v>329</v>
      </c>
      <c r="B332" s="20" t="s">
        <v>660</v>
      </c>
      <c r="C332" s="20" t="s">
        <v>661</v>
      </c>
      <c r="D332" s="20">
        <v>1969</v>
      </c>
      <c r="E332" s="20">
        <v>2010</v>
      </c>
      <c r="F332" s="19"/>
    </row>
    <row r="333" spans="1:6" ht="31.5" x14ac:dyDescent="0.25">
      <c r="A333" s="20">
        <v>330</v>
      </c>
      <c r="B333" s="20" t="s">
        <v>662</v>
      </c>
      <c r="C333" s="20"/>
      <c r="D333" s="20">
        <v>1963</v>
      </c>
      <c r="E333" s="20">
        <v>2001</v>
      </c>
      <c r="F333" s="19" t="s">
        <v>824</v>
      </c>
    </row>
    <row r="334" spans="1:6" x14ac:dyDescent="0.25">
      <c r="A334" s="20">
        <v>331</v>
      </c>
      <c r="B334" s="20" t="s">
        <v>663</v>
      </c>
      <c r="C334" s="20" t="s">
        <v>664</v>
      </c>
      <c r="D334" s="20">
        <v>1959</v>
      </c>
      <c r="E334" s="20">
        <v>1965</v>
      </c>
      <c r="F334" s="19"/>
    </row>
    <row r="335" spans="1:6" ht="31.5" x14ac:dyDescent="0.25">
      <c r="A335" s="20">
        <v>332</v>
      </c>
      <c r="B335" s="20" t="s">
        <v>665</v>
      </c>
      <c r="C335" s="20" t="s">
        <v>666</v>
      </c>
      <c r="D335" s="20">
        <v>1966</v>
      </c>
      <c r="E335" s="20">
        <v>1985</v>
      </c>
      <c r="F335" s="19"/>
    </row>
    <row r="336" spans="1:6" x14ac:dyDescent="0.25">
      <c r="A336" s="20">
        <v>333</v>
      </c>
      <c r="B336" s="20" t="s">
        <v>667</v>
      </c>
      <c r="C336" s="20" t="s">
        <v>668</v>
      </c>
      <c r="D336" s="20">
        <v>1983</v>
      </c>
      <c r="E336" s="20">
        <v>2013</v>
      </c>
      <c r="F336" s="19"/>
    </row>
    <row r="337" spans="1:6" x14ac:dyDescent="0.25">
      <c r="A337" s="20">
        <v>334</v>
      </c>
      <c r="B337" s="20" t="s">
        <v>669</v>
      </c>
      <c r="C337" s="20" t="s">
        <v>670</v>
      </c>
      <c r="D337" s="20">
        <v>1921</v>
      </c>
      <c r="E337" s="20">
        <v>1975</v>
      </c>
      <c r="F337" s="19" t="s">
        <v>762</v>
      </c>
    </row>
    <row r="338" spans="1:6" ht="47.25" x14ac:dyDescent="0.25">
      <c r="A338" s="20">
        <v>335</v>
      </c>
      <c r="B338" s="20" t="s">
        <v>671</v>
      </c>
      <c r="C338" s="20" t="s">
        <v>672</v>
      </c>
      <c r="D338" s="20">
        <v>1922</v>
      </c>
      <c r="E338" s="20">
        <v>1966</v>
      </c>
      <c r="F338" s="19" t="s">
        <v>673</v>
      </c>
    </row>
    <row r="339" spans="1:6" ht="63" x14ac:dyDescent="0.25">
      <c r="A339" s="20">
        <v>336</v>
      </c>
      <c r="B339" s="20" t="s">
        <v>674</v>
      </c>
      <c r="C339" s="20"/>
      <c r="D339" s="20">
        <v>1968</v>
      </c>
      <c r="E339" s="20">
        <v>2010</v>
      </c>
      <c r="F339" s="19" t="s">
        <v>675</v>
      </c>
    </row>
    <row r="340" spans="1:6" ht="47.25" x14ac:dyDescent="0.25">
      <c r="A340" s="20">
        <v>337</v>
      </c>
      <c r="B340" s="20" t="s">
        <v>676</v>
      </c>
      <c r="C340" s="20"/>
      <c r="D340" s="20">
        <v>1955</v>
      </c>
      <c r="E340" s="20">
        <v>1994</v>
      </c>
      <c r="F340" s="19" t="s">
        <v>677</v>
      </c>
    </row>
    <row r="341" spans="1:6" x14ac:dyDescent="0.25">
      <c r="A341" s="20">
        <v>338</v>
      </c>
      <c r="B341" s="20" t="s">
        <v>678</v>
      </c>
      <c r="C341" s="20" t="s">
        <v>679</v>
      </c>
      <c r="D341" s="20">
        <v>1969</v>
      </c>
      <c r="E341" s="20">
        <v>2016</v>
      </c>
      <c r="F341" s="19"/>
    </row>
    <row r="342" spans="1:6" ht="63" x14ac:dyDescent="0.25">
      <c r="A342" s="20">
        <v>339</v>
      </c>
      <c r="B342" s="20" t="s">
        <v>680</v>
      </c>
      <c r="C342" s="20" t="s">
        <v>681</v>
      </c>
      <c r="D342" s="20">
        <v>1957</v>
      </c>
      <c r="E342" s="20">
        <v>1972</v>
      </c>
      <c r="F342" s="19" t="s">
        <v>682</v>
      </c>
    </row>
    <row r="343" spans="1:6" x14ac:dyDescent="0.25">
      <c r="A343" s="20">
        <v>340</v>
      </c>
      <c r="B343" s="20" t="s">
        <v>683</v>
      </c>
      <c r="C343" s="20" t="s">
        <v>372</v>
      </c>
      <c r="D343" s="20">
        <v>1921</v>
      </c>
      <c r="E343" s="20">
        <v>1967</v>
      </c>
      <c r="F343" s="19"/>
    </row>
    <row r="344" spans="1:6" x14ac:dyDescent="0.25">
      <c r="A344" s="20">
        <v>341</v>
      </c>
      <c r="B344" s="20" t="s">
        <v>684</v>
      </c>
      <c r="C344" s="20" t="s">
        <v>226</v>
      </c>
      <c r="D344" s="20">
        <v>1931</v>
      </c>
      <c r="E344" s="20">
        <v>2016</v>
      </c>
      <c r="F344" s="19"/>
    </row>
    <row r="345" spans="1:6" x14ac:dyDescent="0.25">
      <c r="A345" s="20">
        <v>342</v>
      </c>
      <c r="B345" s="20" t="s">
        <v>685</v>
      </c>
      <c r="C345" s="20" t="s">
        <v>686</v>
      </c>
      <c r="D345" s="20">
        <v>1945</v>
      </c>
      <c r="E345" s="20">
        <v>1998</v>
      </c>
      <c r="F345" s="19"/>
    </row>
    <row r="346" spans="1:6" ht="31.5" x14ac:dyDescent="0.25">
      <c r="A346" s="20">
        <v>343</v>
      </c>
      <c r="B346" s="20" t="s">
        <v>687</v>
      </c>
      <c r="C346" s="20"/>
      <c r="D346" s="20">
        <v>1990</v>
      </c>
      <c r="E346" s="20">
        <v>1999</v>
      </c>
      <c r="F346" s="19"/>
    </row>
    <row r="347" spans="1:6" x14ac:dyDescent="0.25">
      <c r="A347" s="20">
        <v>344</v>
      </c>
      <c r="B347" s="20" t="s">
        <v>688</v>
      </c>
      <c r="C347" s="20" t="s">
        <v>689</v>
      </c>
      <c r="D347" s="20">
        <v>1960</v>
      </c>
      <c r="E347" s="20">
        <v>2013</v>
      </c>
      <c r="F347" s="19"/>
    </row>
    <row r="348" spans="1:6" ht="31.5" x14ac:dyDescent="0.25">
      <c r="A348" s="20">
        <v>345</v>
      </c>
      <c r="B348" s="20" t="s">
        <v>690</v>
      </c>
      <c r="C348" s="20" t="s">
        <v>691</v>
      </c>
      <c r="D348" s="20">
        <v>1928</v>
      </c>
      <c r="E348" s="20">
        <v>1970</v>
      </c>
      <c r="F348" s="19" t="s">
        <v>692</v>
      </c>
    </row>
    <row r="349" spans="1:6" ht="94.5" x14ac:dyDescent="0.25">
      <c r="A349" s="20">
        <v>346</v>
      </c>
      <c r="B349" s="20" t="s">
        <v>693</v>
      </c>
      <c r="C349" s="20" t="s">
        <v>694</v>
      </c>
      <c r="D349" s="20">
        <v>1922</v>
      </c>
      <c r="E349" s="20">
        <v>2009</v>
      </c>
      <c r="F349" s="19" t="s">
        <v>695</v>
      </c>
    </row>
    <row r="350" spans="1:6" x14ac:dyDescent="0.25">
      <c r="A350" s="20">
        <v>347</v>
      </c>
      <c r="B350" s="20" t="s">
        <v>696</v>
      </c>
      <c r="C350" s="20" t="s">
        <v>697</v>
      </c>
      <c r="D350" s="20">
        <v>1976</v>
      </c>
      <c r="E350" s="20">
        <v>1983</v>
      </c>
      <c r="F350" s="19"/>
    </row>
    <row r="351" spans="1:6" x14ac:dyDescent="0.25">
      <c r="A351" s="20">
        <v>348</v>
      </c>
      <c r="B351" s="20" t="s">
        <v>698</v>
      </c>
      <c r="C351" s="20" t="s">
        <v>699</v>
      </c>
      <c r="D351" s="20">
        <v>1962</v>
      </c>
      <c r="E351" s="20">
        <v>1989</v>
      </c>
      <c r="F351" s="19"/>
    </row>
    <row r="352" spans="1:6" ht="47.25" x14ac:dyDescent="0.25">
      <c r="A352" s="20">
        <v>349</v>
      </c>
      <c r="B352" s="20" t="s">
        <v>700</v>
      </c>
      <c r="C352" s="20"/>
      <c r="D352" s="20" t="s">
        <v>825</v>
      </c>
      <c r="E352" s="20" t="s">
        <v>826</v>
      </c>
      <c r="F352" s="19"/>
    </row>
    <row r="353" spans="1:6" ht="63" x14ac:dyDescent="0.25">
      <c r="A353" s="20">
        <v>350</v>
      </c>
      <c r="B353" s="20" t="s">
        <v>701</v>
      </c>
      <c r="C353" s="20" t="s">
        <v>153</v>
      </c>
      <c r="D353" s="20">
        <v>1978</v>
      </c>
      <c r="E353" s="20">
        <v>1991</v>
      </c>
      <c r="F353" s="19" t="s">
        <v>702</v>
      </c>
    </row>
    <row r="354" spans="1:6" ht="31.5" x14ac:dyDescent="0.25">
      <c r="A354" s="20">
        <v>351</v>
      </c>
      <c r="B354" s="20" t="s">
        <v>703</v>
      </c>
      <c r="C354" s="20"/>
      <c r="D354" s="20">
        <v>1958</v>
      </c>
      <c r="E354" s="20">
        <v>1985</v>
      </c>
      <c r="F354" s="19" t="s">
        <v>704</v>
      </c>
    </row>
    <row r="355" spans="1:6" ht="31.5" x14ac:dyDescent="0.25">
      <c r="A355" s="20">
        <v>352</v>
      </c>
      <c r="B355" s="20" t="s">
        <v>705</v>
      </c>
      <c r="C355" s="20" t="s">
        <v>706</v>
      </c>
      <c r="D355" s="20">
        <v>1970</v>
      </c>
      <c r="E355" s="20">
        <v>1988</v>
      </c>
      <c r="F355" s="19" t="s">
        <v>707</v>
      </c>
    </row>
    <row r="356" spans="1:6" ht="31.5" x14ac:dyDescent="0.25">
      <c r="A356" s="20">
        <v>353</v>
      </c>
      <c r="B356" s="20" t="s">
        <v>708</v>
      </c>
      <c r="C356" s="20" t="s">
        <v>709</v>
      </c>
      <c r="D356" s="20">
        <v>1995</v>
      </c>
      <c r="E356" s="20" t="s">
        <v>710</v>
      </c>
      <c r="F356" s="19" t="s">
        <v>827</v>
      </c>
    </row>
    <row r="357" spans="1:6" ht="31.5" x14ac:dyDescent="0.25">
      <c r="A357" s="20">
        <v>354</v>
      </c>
      <c r="B357" s="20" t="s">
        <v>711</v>
      </c>
      <c r="C357" s="20" t="s">
        <v>712</v>
      </c>
      <c r="D357" s="20">
        <v>1961</v>
      </c>
      <c r="E357" s="20">
        <v>1981</v>
      </c>
      <c r="F357" s="19"/>
    </row>
    <row r="358" spans="1:6" x14ac:dyDescent="0.25">
      <c r="A358" s="20">
        <v>355</v>
      </c>
      <c r="B358" s="20" t="s">
        <v>713</v>
      </c>
      <c r="C358" s="20" t="s">
        <v>714</v>
      </c>
      <c r="D358" s="20">
        <v>1966</v>
      </c>
      <c r="E358" s="20">
        <v>2001</v>
      </c>
      <c r="F358" s="19" t="s">
        <v>715</v>
      </c>
    </row>
    <row r="359" spans="1:6" x14ac:dyDescent="0.25">
      <c r="A359" s="20">
        <v>356</v>
      </c>
      <c r="B359" s="20" t="s">
        <v>716</v>
      </c>
      <c r="C359" s="20" t="s">
        <v>656</v>
      </c>
      <c r="D359" s="20">
        <v>1969</v>
      </c>
      <c r="E359" s="20">
        <v>2009</v>
      </c>
      <c r="F359" s="19" t="s">
        <v>717</v>
      </c>
    </row>
    <row r="360" spans="1:6" x14ac:dyDescent="0.25">
      <c r="A360" s="20">
        <v>357</v>
      </c>
      <c r="B360" s="20" t="s">
        <v>718</v>
      </c>
      <c r="C360" s="20" t="s">
        <v>383</v>
      </c>
      <c r="D360" s="20">
        <v>1972</v>
      </c>
      <c r="E360" s="20">
        <v>2000</v>
      </c>
      <c r="F360" s="19"/>
    </row>
    <row r="361" spans="1:6" ht="31.5" x14ac:dyDescent="0.25">
      <c r="A361" s="20">
        <v>358</v>
      </c>
      <c r="B361" s="20" t="s">
        <v>719</v>
      </c>
      <c r="C361" s="20"/>
      <c r="D361" s="20">
        <v>2009</v>
      </c>
      <c r="E361" s="20">
        <v>2016</v>
      </c>
      <c r="F361" s="19" t="s">
        <v>828</v>
      </c>
    </row>
    <row r="362" spans="1:6" x14ac:dyDescent="0.25">
      <c r="A362" s="20">
        <v>359</v>
      </c>
      <c r="B362" s="20" t="s">
        <v>720</v>
      </c>
      <c r="C362" s="20" t="s">
        <v>721</v>
      </c>
      <c r="D362" s="20">
        <v>1972</v>
      </c>
      <c r="E362" s="20">
        <v>1985</v>
      </c>
      <c r="F362" s="19" t="s">
        <v>722</v>
      </c>
    </row>
    <row r="363" spans="1:6" ht="47.25" x14ac:dyDescent="0.25">
      <c r="A363" s="20">
        <v>360</v>
      </c>
      <c r="B363" s="20" t="s">
        <v>723</v>
      </c>
      <c r="C363" s="20" t="s">
        <v>253</v>
      </c>
      <c r="D363" s="20">
        <v>1965</v>
      </c>
      <c r="E363" s="20">
        <v>1975</v>
      </c>
      <c r="F363" s="19"/>
    </row>
    <row r="364" spans="1:6" ht="63" x14ac:dyDescent="0.25">
      <c r="A364" s="20">
        <v>361</v>
      </c>
      <c r="B364" s="20" t="s">
        <v>724</v>
      </c>
      <c r="C364" s="20"/>
      <c r="D364" s="20"/>
      <c r="E364" s="20"/>
      <c r="F364" s="19" t="s">
        <v>358</v>
      </c>
    </row>
    <row r="365" spans="1:6" ht="63" x14ac:dyDescent="0.25">
      <c r="A365" s="20">
        <v>362</v>
      </c>
      <c r="B365" s="20" t="s">
        <v>725</v>
      </c>
      <c r="C365" s="20"/>
      <c r="D365" s="20"/>
      <c r="E365" s="20"/>
      <c r="F365" s="19" t="s">
        <v>358</v>
      </c>
    </row>
    <row r="366" spans="1:6" x14ac:dyDescent="0.25">
      <c r="A366" s="20">
        <v>363</v>
      </c>
      <c r="B366" s="20" t="s">
        <v>726</v>
      </c>
      <c r="C366" s="20" t="s">
        <v>727</v>
      </c>
      <c r="D366" s="20">
        <v>2008</v>
      </c>
      <c r="E366" s="20">
        <v>2012</v>
      </c>
      <c r="F366" s="19"/>
    </row>
    <row r="367" spans="1:6" ht="47.25" x14ac:dyDescent="0.25">
      <c r="A367" s="20">
        <v>364</v>
      </c>
      <c r="B367" s="20" t="s">
        <v>728</v>
      </c>
      <c r="C367" s="20" t="s">
        <v>729</v>
      </c>
      <c r="D367" s="20">
        <v>2011</v>
      </c>
      <c r="E367" s="20">
        <v>2011</v>
      </c>
      <c r="F367" s="19"/>
    </row>
    <row r="368" spans="1:6" x14ac:dyDescent="0.25">
      <c r="A368" s="20">
        <v>365</v>
      </c>
      <c r="B368" s="20" t="s">
        <v>730</v>
      </c>
      <c r="C368" s="20" t="s">
        <v>837</v>
      </c>
      <c r="D368" s="20">
        <v>2013</v>
      </c>
      <c r="E368" s="20">
        <v>2016</v>
      </c>
      <c r="F368" s="19"/>
    </row>
    <row r="369" spans="1:9" ht="23.25" customHeight="1" x14ac:dyDescent="0.25">
      <c r="A369" s="20">
        <v>366</v>
      </c>
      <c r="B369" s="20" t="s">
        <v>731</v>
      </c>
      <c r="C369" s="20" t="s">
        <v>74</v>
      </c>
      <c r="D369" s="20">
        <v>2013</v>
      </c>
      <c r="E369" s="20">
        <v>2015</v>
      </c>
      <c r="F369" s="19"/>
    </row>
    <row r="371" spans="1:9" ht="24" customHeight="1" x14ac:dyDescent="0.25">
      <c r="A371" s="39"/>
      <c r="B371" s="40"/>
    </row>
    <row r="372" spans="1:9" x14ac:dyDescent="0.25">
      <c r="A372" s="29"/>
      <c r="B372" s="29"/>
    </row>
    <row r="373" spans="1:9" x14ac:dyDescent="0.25">
      <c r="A373" s="26"/>
      <c r="B373" s="26"/>
    </row>
    <row r="374" spans="1:9" x14ac:dyDescent="0.25">
      <c r="A374" s="26"/>
      <c r="B374" s="26"/>
    </row>
    <row r="375" spans="1:9" ht="75.75" customHeight="1" x14ac:dyDescent="0.25">
      <c r="A375" s="26"/>
      <c r="B375" s="26"/>
      <c r="F375" s="30"/>
      <c r="G375" s="16"/>
      <c r="H375" s="16"/>
      <c r="I375" s="16"/>
    </row>
    <row r="376" spans="1:9" x14ac:dyDescent="0.25">
      <c r="A376" s="26"/>
      <c r="B376" s="26"/>
    </row>
    <row r="377" spans="1:9" x14ac:dyDescent="0.25">
      <c r="A377" s="26"/>
      <c r="B377" s="26"/>
    </row>
    <row r="378" spans="1:9" x14ac:dyDescent="0.25">
      <c r="A378" s="26"/>
      <c r="B378" s="26"/>
    </row>
    <row r="379" spans="1:9" x14ac:dyDescent="0.25">
      <c r="A379" s="26"/>
      <c r="B379" s="26"/>
    </row>
    <row r="380" spans="1:9" x14ac:dyDescent="0.25">
      <c r="A380" s="26"/>
      <c r="B380" s="26"/>
    </row>
    <row r="381" spans="1:9" x14ac:dyDescent="0.25">
      <c r="A381" s="26"/>
      <c r="B381" s="26"/>
    </row>
    <row r="382" spans="1:9" x14ac:dyDescent="0.25">
      <c r="A382" s="26"/>
      <c r="B382" s="26"/>
    </row>
    <row r="383" spans="1:9" x14ac:dyDescent="0.25">
      <c r="A383" s="26"/>
      <c r="B383" s="26"/>
    </row>
    <row r="384" spans="1:9" x14ac:dyDescent="0.25">
      <c r="A384" s="26"/>
      <c r="B384" s="26"/>
      <c r="C384" s="27" t="s">
        <v>835</v>
      </c>
    </row>
    <row r="385" spans="1:2" x14ac:dyDescent="0.25">
      <c r="A385" s="26"/>
      <c r="B385" s="26"/>
    </row>
    <row r="386" spans="1:2" x14ac:dyDescent="0.25">
      <c r="A386" s="26"/>
      <c r="B386" s="26"/>
    </row>
  </sheetData>
  <mergeCells count="4">
    <mergeCell ref="A1:F1"/>
    <mergeCell ref="A371:B371"/>
    <mergeCell ref="D2:E2"/>
    <mergeCell ref="C176:F17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10" workbookViewId="0">
      <selection activeCell="C16" sqref="C16"/>
    </sheetView>
  </sheetViews>
  <sheetFormatPr defaultRowHeight="15" x14ac:dyDescent="0.25"/>
  <cols>
    <col min="2" max="2" width="41.5703125" customWidth="1"/>
    <col min="3" max="3" width="22.7109375" customWidth="1"/>
    <col min="4" max="4" width="50.7109375" style="37" customWidth="1"/>
  </cols>
  <sheetData>
    <row r="1" spans="1:3" ht="48.75" customHeight="1" x14ac:dyDescent="0.25">
      <c r="A1" s="44" t="s">
        <v>897</v>
      </c>
      <c r="B1" s="45"/>
      <c r="C1" s="46"/>
    </row>
    <row r="2" spans="1:3" ht="60" x14ac:dyDescent="0.25">
      <c r="A2" s="34" t="s">
        <v>0</v>
      </c>
      <c r="B2" s="34" t="s">
        <v>1</v>
      </c>
      <c r="C2" s="35" t="s">
        <v>892</v>
      </c>
    </row>
    <row r="3" spans="1:3" ht="51" customHeight="1" x14ac:dyDescent="0.25">
      <c r="A3" s="18">
        <v>1</v>
      </c>
      <c r="B3" s="18" t="s">
        <v>504</v>
      </c>
      <c r="C3" s="36" t="s">
        <v>767</v>
      </c>
    </row>
    <row r="4" spans="1:3" ht="69.75" customHeight="1" x14ac:dyDescent="0.25">
      <c r="A4" s="18">
        <v>2</v>
      </c>
      <c r="B4" s="18" t="s">
        <v>614</v>
      </c>
      <c r="C4" s="36" t="s">
        <v>893</v>
      </c>
    </row>
    <row r="5" spans="1:3" ht="89.25" customHeight="1" x14ac:dyDescent="0.25">
      <c r="A5" s="18">
        <v>3</v>
      </c>
      <c r="B5" s="18" t="s">
        <v>377</v>
      </c>
      <c r="C5" s="36" t="s">
        <v>895</v>
      </c>
    </row>
    <row r="6" spans="1:3" ht="56.25" customHeight="1" x14ac:dyDescent="0.25">
      <c r="A6" s="18">
        <v>4</v>
      </c>
      <c r="B6" s="18" t="s">
        <v>769</v>
      </c>
      <c r="C6" s="36" t="s">
        <v>894</v>
      </c>
    </row>
    <row r="7" spans="1:3" ht="45" x14ac:dyDescent="0.25">
      <c r="A7" s="18">
        <v>5</v>
      </c>
      <c r="B7" s="18" t="s">
        <v>770</v>
      </c>
      <c r="C7" s="36" t="s">
        <v>768</v>
      </c>
    </row>
    <row r="8" spans="1:3" ht="30" x14ac:dyDescent="0.25">
      <c r="A8" s="18">
        <v>6</v>
      </c>
      <c r="B8" s="18" t="s">
        <v>772</v>
      </c>
      <c r="C8" s="36" t="s">
        <v>771</v>
      </c>
    </row>
    <row r="9" spans="1:3" ht="30" x14ac:dyDescent="0.25">
      <c r="A9" s="18">
        <v>7</v>
      </c>
      <c r="B9" s="18" t="s">
        <v>773</v>
      </c>
      <c r="C9" s="36" t="s">
        <v>777</v>
      </c>
    </row>
    <row r="10" spans="1:3" ht="30" x14ac:dyDescent="0.25">
      <c r="A10" s="18">
        <v>8</v>
      </c>
      <c r="B10" s="18" t="s">
        <v>774</v>
      </c>
      <c r="C10" s="36" t="s">
        <v>778</v>
      </c>
    </row>
    <row r="11" spans="1:3" ht="44.25" customHeight="1" x14ac:dyDescent="0.25">
      <c r="A11" s="18">
        <v>9</v>
      </c>
      <c r="B11" s="18" t="s">
        <v>775</v>
      </c>
      <c r="C11" s="36" t="s">
        <v>771</v>
      </c>
    </row>
    <row r="12" spans="1:3" ht="30" x14ac:dyDescent="0.25">
      <c r="A12" s="18">
        <v>10</v>
      </c>
      <c r="B12" s="18" t="s">
        <v>776</v>
      </c>
      <c r="C12" s="36" t="s">
        <v>896</v>
      </c>
    </row>
    <row r="13" spans="1:3" ht="39.75" customHeight="1" x14ac:dyDescent="0.25">
      <c r="A13" s="18">
        <v>11</v>
      </c>
      <c r="B13" s="18" t="s">
        <v>829</v>
      </c>
      <c r="C13" s="36" t="s">
        <v>830</v>
      </c>
    </row>
    <row r="14" spans="1:3" ht="27.75" customHeight="1" x14ac:dyDescent="0.25">
      <c r="A14" s="18">
        <v>12</v>
      </c>
      <c r="B14" s="18" t="s">
        <v>831</v>
      </c>
      <c r="C14" s="36" t="s">
        <v>832</v>
      </c>
    </row>
    <row r="15" spans="1:3" ht="33" customHeight="1" x14ac:dyDescent="0.25">
      <c r="A15" s="18">
        <v>13</v>
      </c>
      <c r="B15" s="18" t="s">
        <v>833</v>
      </c>
      <c r="C15" s="36" t="s">
        <v>834</v>
      </c>
    </row>
    <row r="16" spans="1:3" ht="52.5" customHeight="1" x14ac:dyDescent="0.25">
      <c r="A16" s="18">
        <v>14</v>
      </c>
      <c r="B16" s="18" t="s">
        <v>836</v>
      </c>
      <c r="C16" s="36" t="s">
        <v>891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Journals in hard copy </vt:lpstr>
      <vt:lpstr>Only Online Journals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</dc:creator>
  <cp:lastModifiedBy>lib</cp:lastModifiedBy>
  <dcterms:created xsi:type="dcterms:W3CDTF">2014-01-15T08:58:14Z</dcterms:created>
  <dcterms:modified xsi:type="dcterms:W3CDTF">2022-06-14T07:39:12Z</dcterms:modified>
</cp:coreProperties>
</file>